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-15" windowWidth="19260" windowHeight="5955" tabRatio="731"/>
  </bookViews>
  <sheets>
    <sheet name="Index" sheetId="22" r:id="rId1"/>
    <sheet name="Annex 1" sheetId="9" r:id="rId2"/>
    <sheet name="Annex 2" sheetId="18" r:id="rId3"/>
    <sheet name="Annex 3" sheetId="10" r:id="rId4"/>
    <sheet name="Annex 4" sheetId="11" r:id="rId5"/>
    <sheet name="Annex 5" sheetId="23" r:id="rId6"/>
    <sheet name="Annex 6" sheetId="24" r:id="rId7"/>
    <sheet name="Annex 7" sheetId="25" r:id="rId8"/>
    <sheet name="Annex 8" sheetId="26" r:id="rId9"/>
    <sheet name="Annex 9" sheetId="27" r:id="rId10"/>
    <sheet name="Annex 10" sheetId="28" r:id="rId11"/>
    <sheet name="Annex 11" sheetId="29" r:id="rId12"/>
    <sheet name="Annex 12" sheetId="30" r:id="rId13"/>
  </sheets>
  <definedNames>
    <definedName name="CPT" localSheetId="12">#REF!</definedName>
    <definedName name="CPT" localSheetId="5">#REF!</definedName>
    <definedName name="CPT" localSheetId="6">#REF!</definedName>
    <definedName name="CPT">#REF!</definedName>
    <definedName name="EDUCA" localSheetId="12">#REF!</definedName>
    <definedName name="EDUCA" localSheetId="5">#REF!</definedName>
    <definedName name="EDUCA" localSheetId="6">#REF!</definedName>
    <definedName name="EDUCA">#REF!</definedName>
    <definedName name="FAMILIA" localSheetId="12">#REF!</definedName>
    <definedName name="FAMILIA" localSheetId="5">#REF!</definedName>
    <definedName name="FAMILIA" localSheetId="6">#REF!</definedName>
    <definedName name="FAMILIA">#REF!</definedName>
    <definedName name="IDADE" localSheetId="12">#REF!</definedName>
    <definedName name="IDADE">#REF!</definedName>
    <definedName name="_xlnm.Print_Area" localSheetId="1">'Annex 1'!$A$9:$D$46</definedName>
    <definedName name="_xlnm.Print_Area" localSheetId="11">'Annex 11'!$A$9:$G$47</definedName>
    <definedName name="_xlnm.Print_Area" localSheetId="12">'Annex 12'!$A$9:$E$46</definedName>
    <definedName name="_xlnm.Print_Area" localSheetId="3">'Annex 3'!$A$9:$H$46</definedName>
    <definedName name="_xlnm.Print_Area" localSheetId="5">'Annex 5'!$A$9:$G$47</definedName>
    <definedName name="RENDIMENTO" localSheetId="12">#REF!</definedName>
    <definedName name="RENDIMENTO">#REF!</definedName>
    <definedName name="RIQUEZA" localSheetId="12">#REF!</definedName>
    <definedName name="RIQUEZA">#REF!</definedName>
    <definedName name="TOTAL" localSheetId="12">#REF!</definedName>
    <definedName name="TOTAL">#REF!</definedName>
    <definedName name="TRABALHAM" localSheetId="12">#REF!</definedName>
    <definedName name="TRABALHAM">#REF!</definedName>
  </definedNames>
  <calcPr calcId="152511"/>
</workbook>
</file>

<file path=xl/calcChain.xml><?xml version="1.0" encoding="utf-8"?>
<calcChain xmlns="http://schemas.openxmlformats.org/spreadsheetml/2006/main">
  <c r="B12" i="22" l="1"/>
  <c r="B18" i="22" l="1"/>
  <c r="B17" i="22" l="1"/>
  <c r="B16" i="22"/>
  <c r="B15" i="22"/>
  <c r="B14" i="22"/>
  <c r="B13" i="22"/>
  <c r="B11" i="22"/>
  <c r="B10" i="22"/>
  <c r="B9" i="22"/>
  <c r="B8" i="22"/>
  <c r="B7" i="22"/>
</calcChain>
</file>

<file path=xl/sharedStrings.xml><?xml version="1.0" encoding="utf-8"?>
<sst xmlns="http://schemas.openxmlformats.org/spreadsheetml/2006/main" count="618" uniqueCount="90">
  <si>
    <t>Total</t>
  </si>
  <si>
    <t>(%)</t>
  </si>
  <si>
    <t>≤ 20</t>
  </si>
  <si>
    <t>Net wealth by household characteristics, Portugal, ISFF 2017</t>
  </si>
  <si>
    <t>Household characteristics</t>
  </si>
  <si>
    <t>Proportion of households</t>
  </si>
  <si>
    <t>Median net wealth</t>
  </si>
  <si>
    <t>Mean net wealth</t>
  </si>
  <si>
    <t>Net wealth groups (in percentiles)</t>
  </si>
  <si>
    <t>Income groups (in percentiles)</t>
  </si>
  <si>
    <t>Employee</t>
  </si>
  <si>
    <t xml:space="preserve">Self-employed </t>
  </si>
  <si>
    <t>Unemployed</t>
  </si>
  <si>
    <t>Retired</t>
  </si>
  <si>
    <t>Other not working</t>
  </si>
  <si>
    <t>Education of reference person</t>
  </si>
  <si>
    <t>Age of reference person</t>
  </si>
  <si>
    <t>&lt; 35 years old</t>
  </si>
  <si>
    <t>35 to 44  years old</t>
  </si>
  <si>
    <t>45 to 54  years old</t>
  </si>
  <si>
    <t>55 to 64  years old</t>
  </si>
  <si>
    <t>65 to 74  years old</t>
  </si>
  <si>
    <t>75 or more  years old</t>
  </si>
  <si>
    <t>Real assets</t>
  </si>
  <si>
    <t>Financial assets</t>
  </si>
  <si>
    <t>Assets</t>
  </si>
  <si>
    <t>Main residence</t>
  </si>
  <si>
    <t>Other real estate properties</t>
  </si>
  <si>
    <t>Vehicles</t>
  </si>
  <si>
    <t>Valuables</t>
  </si>
  <si>
    <t>Share of real assets on total assets</t>
  </si>
  <si>
    <t>Asset type</t>
  </si>
  <si>
    <t>Distribution of real assets by asset type, Portugal, ISFF 2017</t>
  </si>
  <si>
    <t>Distribution of household assets: real assets and financial assets, Portugal, ISFF 2017</t>
  </si>
  <si>
    <t>Household participation in real assets by asset type, Portugal, ISFF 2017</t>
  </si>
  <si>
    <t>Median value of real assets conditional on household participation by asset type, Portugal, ISFF 2017</t>
  </si>
  <si>
    <t>Distribution of financial assets by asset type, Portugal, ISFF 2017</t>
  </si>
  <si>
    <t>Sight accounts</t>
  </si>
  <si>
    <t>Saving accounts</t>
  </si>
  <si>
    <t>Tradable assets</t>
  </si>
  <si>
    <t>Voluntary pensions schemes</t>
  </si>
  <si>
    <t>Other</t>
  </si>
  <si>
    <t>Household participation in financial assets by asset type, Portugal, ISFF 2017</t>
  </si>
  <si>
    <t>Median value of financial assets conditional on household participation by asset type, Portugal, ISFF 2017</t>
  </si>
  <si>
    <t>Debt type</t>
  </si>
  <si>
    <t>Other property mortgages</t>
  </si>
  <si>
    <t>Non-mortgage loans</t>
  </si>
  <si>
    <t>Credit lines, overdrafts and credit cards</t>
  </si>
  <si>
    <t>Household participation in debt by debt type, Portugal, ISFF 2017</t>
  </si>
  <si>
    <t>Median value of debt conditional on household participation by debt type, Portugal, ISFF 2017</t>
  </si>
  <si>
    <t>Any debt</t>
  </si>
  <si>
    <t>All debt</t>
  </si>
  <si>
    <t>All financial assets</t>
  </si>
  <si>
    <t>Any financial asset</t>
  </si>
  <si>
    <t>Debt-service income ratio</t>
  </si>
  <si>
    <t>Debt-income ratio</t>
  </si>
  <si>
    <t>Debt-asset ratio</t>
  </si>
  <si>
    <t>Median values for the indebted households</t>
  </si>
  <si>
    <t>Debt burden, Portugal, ISFF 2017</t>
  </si>
  <si>
    <t xml:space="preserve">Annex </t>
  </si>
  <si>
    <t>Annex 1</t>
  </si>
  <si>
    <t>Annex 2</t>
  </si>
  <si>
    <t>Annex 3</t>
  </si>
  <si>
    <t>Annex 4</t>
  </si>
  <si>
    <t>Annex 5</t>
  </si>
  <si>
    <t>Annex 6</t>
  </si>
  <si>
    <t>Annex 7</t>
  </si>
  <si>
    <t>Annex 8</t>
  </si>
  <si>
    <t>Annex 9</t>
  </si>
  <si>
    <t>Annex 10</t>
  </si>
  <si>
    <t>Annex 11</t>
  </si>
  <si>
    <t>Annex 12</t>
  </si>
  <si>
    <t>Lower than secondary</t>
  </si>
  <si>
    <t>Secondary</t>
  </si>
  <si>
    <t>Tertiary</t>
  </si>
  <si>
    <t>Distribution of debt by debt type, Portugal, ISFF 2017</t>
  </si>
  <si>
    <r>
      <t>(10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EUR)</t>
    </r>
  </si>
  <si>
    <r>
      <rPr>
        <b/>
        <sz val="10"/>
        <rFont val="Calibri"/>
        <family val="2"/>
        <scheme val="minor"/>
      </rPr>
      <t>Source:</t>
    </r>
    <r>
      <rPr>
        <sz val="10"/>
        <rFont val="Calibri"/>
        <family val="2"/>
        <scheme val="minor"/>
      </rPr>
      <t xml:space="preserve"> Portuguese Household Finance and Consumption Survey 2017.</t>
    </r>
  </si>
  <si>
    <r>
      <rPr>
        <b/>
        <sz val="10"/>
        <rFont val="Calibri"/>
        <family val="2"/>
        <scheme val="minor"/>
      </rPr>
      <t>Note:</t>
    </r>
    <r>
      <rPr>
        <sz val="10"/>
        <rFont val="Calibri"/>
        <family val="2"/>
        <scheme val="minor"/>
      </rPr>
      <t xml:space="preserve"> x - Data not available.</t>
    </r>
  </si>
  <si>
    <t>x</t>
  </si>
  <si>
    <t>Any real asset</t>
  </si>
  <si>
    <t>All real assets</t>
  </si>
  <si>
    <t>20 to 40</t>
  </si>
  <si>
    <t>40 to 60</t>
  </si>
  <si>
    <t>60 to 80</t>
  </si>
  <si>
    <t>80 to 90</t>
  </si>
  <si>
    <t>90 to 100</t>
  </si>
  <si>
    <t>Labour status of reference person</t>
  </si>
  <si>
    <t>Self-employment businesses</t>
  </si>
  <si>
    <t>Household main residence mortgages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</si>
</sst>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MS Sans Serif"/>
    </font>
    <font>
      <u/>
      <sz val="10"/>
      <color indexed="12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Tahoma"/>
      <family val="2"/>
    </font>
    <font>
      <b/>
      <sz val="9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3" fillId="0" borderId="0"/>
  </cellStyleXfs>
  <cellXfs count="104">
    <xf numFmtId="0" fontId="0" fillId="0" borderId="0" xfId="0"/>
    <xf numFmtId="0" fontId="5" fillId="0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3" applyAlignment="1">
      <alignment vertical="center"/>
    </xf>
    <xf numFmtId="0" fontId="3" fillId="0" borderId="0" xfId="3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0" xfId="3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7" fillId="0" borderId="0" xfId="3" applyFont="1" applyAlignment="1">
      <alignment horizontal="left" vertical="center" wrapText="1"/>
    </xf>
    <xf numFmtId="0" fontId="7" fillId="0" borderId="0" xfId="3" applyFont="1" applyFill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0" xfId="1" applyFont="1" applyAlignment="1">
      <alignment vertical="center" wrapText="1"/>
    </xf>
    <xf numFmtId="0" fontId="11" fillId="0" borderId="0" xfId="0" applyFont="1" applyFill="1" applyAlignment="1">
      <alignment vertical="center"/>
    </xf>
    <xf numFmtId="0" fontId="14" fillId="0" borderId="3" xfId="0" applyFont="1" applyFill="1" applyBorder="1" applyAlignment="1">
      <alignment vertical="center"/>
    </xf>
    <xf numFmtId="164" fontId="14" fillId="0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indent="1"/>
    </xf>
    <xf numFmtId="164" fontId="11" fillId="0" borderId="0" xfId="0" applyNumberFormat="1" applyFont="1" applyFill="1" applyAlignment="1">
      <alignment horizontal="center" vertical="center"/>
    </xf>
    <xf numFmtId="164" fontId="11" fillId="0" borderId="0" xfId="0" quotePrefix="1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 vertical="center" indent="1"/>
    </xf>
    <xf numFmtId="164" fontId="11" fillId="0" borderId="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indent="1"/>
    </xf>
    <xf numFmtId="164" fontId="1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 indent="1"/>
    </xf>
    <xf numFmtId="164" fontId="11" fillId="0" borderId="4" xfId="0" applyNumberFormat="1" applyFont="1" applyFill="1" applyBorder="1" applyAlignment="1">
      <alignment horizontal="center" vertical="center"/>
    </xf>
    <xf numFmtId="0" fontId="13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5" fillId="0" borderId="0" xfId="3" applyFont="1" applyAlignment="1">
      <alignment vertical="center"/>
    </xf>
    <xf numFmtId="0" fontId="13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3" applyFont="1" applyFill="1" applyAlignment="1">
      <alignment vertical="center"/>
    </xf>
    <xf numFmtId="0" fontId="14" fillId="0" borderId="3" xfId="3" applyFont="1" applyFill="1" applyBorder="1" applyAlignment="1">
      <alignment vertical="center"/>
    </xf>
    <xf numFmtId="164" fontId="14" fillId="0" borderId="3" xfId="3" applyNumberFormat="1" applyFont="1" applyFill="1" applyBorder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164" fontId="11" fillId="0" borderId="0" xfId="3" applyNumberFormat="1" applyFont="1" applyFill="1" applyBorder="1" applyAlignment="1">
      <alignment horizontal="center" vertical="center"/>
    </xf>
    <xf numFmtId="164" fontId="11" fillId="0" borderId="2" xfId="3" applyNumberFormat="1" applyFont="1" applyFill="1" applyBorder="1" applyAlignment="1">
      <alignment horizontal="center" vertical="center"/>
    </xf>
    <xf numFmtId="164" fontId="11" fillId="0" borderId="0" xfId="3" applyNumberFormat="1" applyFont="1" applyFill="1" applyAlignment="1">
      <alignment horizontal="center" vertical="center"/>
    </xf>
    <xf numFmtId="164" fontId="11" fillId="0" borderId="4" xfId="3" applyNumberFormat="1" applyFont="1" applyFill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center" vertical="center"/>
    </xf>
    <xf numFmtId="164" fontId="11" fillId="0" borderId="0" xfId="3" applyNumberFormat="1" applyFont="1" applyAlignment="1">
      <alignment horizontal="center" vertical="center"/>
    </xf>
    <xf numFmtId="0" fontId="11" fillId="0" borderId="0" xfId="3" applyFont="1" applyFill="1" applyBorder="1" applyAlignment="1">
      <alignment vertical="center"/>
    </xf>
    <xf numFmtId="0" fontId="11" fillId="0" borderId="3" xfId="3" applyNumberFormat="1" applyFont="1" applyFill="1" applyBorder="1" applyAlignment="1">
      <alignment horizontal="centerContinuous" vertical="center" wrapText="1"/>
    </xf>
    <xf numFmtId="0" fontId="14" fillId="0" borderId="3" xfId="3" applyFont="1" applyBorder="1" applyAlignment="1">
      <alignment vertical="center"/>
    </xf>
    <xf numFmtId="0" fontId="14" fillId="0" borderId="3" xfId="0" applyFont="1" applyBorder="1" applyAlignment="1">
      <alignment vertical="center" wrapText="1"/>
    </xf>
    <xf numFmtId="0" fontId="11" fillId="0" borderId="0" xfId="0" applyFont="1"/>
    <xf numFmtId="0" fontId="14" fillId="0" borderId="2" xfId="0" applyFont="1" applyFill="1" applyBorder="1"/>
    <xf numFmtId="164" fontId="14" fillId="0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5" xfId="3" applyNumberFormat="1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11" fillId="0" borderId="3" xfId="3" applyNumberFormat="1" applyFont="1" applyBorder="1" applyAlignment="1">
      <alignment horizontal="center" vertical="center" wrapText="1"/>
    </xf>
    <xf numFmtId="0" fontId="11" fillId="0" borderId="3" xfId="3" applyNumberFormat="1" applyFont="1" applyFill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3" xfId="3" applyNumberFormat="1" applyFont="1" applyBorder="1" applyAlignment="1">
      <alignment horizontal="centerContinuous" vertical="center" wrapText="1"/>
    </xf>
    <xf numFmtId="0" fontId="11" fillId="0" borderId="2" xfId="3" applyNumberFormat="1" applyFont="1" applyFill="1" applyBorder="1" applyAlignment="1">
      <alignment horizontal="centerContinuous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 wrapText="1"/>
    </xf>
    <xf numFmtId="0" fontId="13" fillId="0" borderId="0" xfId="3" applyFont="1" applyFill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6" xfId="3" applyFont="1" applyFill="1" applyBorder="1" applyAlignment="1">
      <alignment horizontal="center" vertical="center"/>
    </xf>
    <xf numFmtId="0" fontId="13" fillId="0" borderId="0" xfId="3" applyFont="1" applyFill="1" applyAlignment="1">
      <alignment vertical="center" wrapText="1"/>
    </xf>
    <xf numFmtId="0" fontId="8" fillId="0" borderId="0" xfId="3" applyFont="1" applyFill="1" applyAlignment="1">
      <alignment vertical="center" wrapText="1"/>
    </xf>
    <xf numFmtId="0" fontId="11" fillId="0" borderId="6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1" fillId="0" borderId="3" xfId="3" applyNumberFormat="1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1859280</xdr:colOff>
      <xdr:row>3</xdr:row>
      <xdr:rowOff>8763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62788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142113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62788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142113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62788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142113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62788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142113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627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90263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4</xdr:row>
      <xdr:rowOff>359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627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94488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5802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142113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6278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142113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6278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4</xdr:row>
      <xdr:rowOff>4433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6278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142113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6278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142113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6278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3</xdr:row>
      <xdr:rowOff>142113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880" cy="627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20"/>
  <sheetViews>
    <sheetView showGridLines="0" tabSelected="1" zoomScaleNormal="100" workbookViewId="0">
      <selection activeCell="A6" sqref="A6"/>
    </sheetView>
  </sheetViews>
  <sheetFormatPr defaultColWidth="9.140625" defaultRowHeight="15" customHeight="1" x14ac:dyDescent="0.2"/>
  <cols>
    <col min="1" max="1" width="9.140625" style="15"/>
    <col min="2" max="2" width="99.28515625" style="15" customWidth="1"/>
    <col min="3" max="16384" width="9.140625" style="15"/>
  </cols>
  <sheetData>
    <row r="1" spans="1:2" ht="18.75" customHeight="1" x14ac:dyDescent="0.2"/>
    <row r="5" spans="1:2" ht="30" customHeight="1" x14ac:dyDescent="0.2">
      <c r="A5" s="78" t="s">
        <v>59</v>
      </c>
      <c r="B5" s="78"/>
    </row>
    <row r="6" spans="1:2" ht="21" customHeight="1" x14ac:dyDescent="0.2"/>
    <row r="7" spans="1:2" ht="30" customHeight="1" x14ac:dyDescent="0.2">
      <c r="A7" s="15" t="s">
        <v>60</v>
      </c>
      <c r="B7" s="16" t="str">
        <f>'Annex 1'!A9</f>
        <v>Net wealth by household characteristics, Portugal, ISFF 2017</v>
      </c>
    </row>
    <row r="8" spans="1:2" ht="30" customHeight="1" x14ac:dyDescent="0.2">
      <c r="A8" s="15" t="s">
        <v>61</v>
      </c>
      <c r="B8" s="16" t="str">
        <f>'Annex 2'!A9</f>
        <v>Distribution of household assets: real assets and financial assets, Portugal, ISFF 2017</v>
      </c>
    </row>
    <row r="9" spans="1:2" ht="30" customHeight="1" x14ac:dyDescent="0.2">
      <c r="A9" s="15" t="s">
        <v>62</v>
      </c>
      <c r="B9" s="16" t="str">
        <f>'Annex 3'!A9</f>
        <v>Distribution of real assets by asset type, Portugal, ISFF 2017</v>
      </c>
    </row>
    <row r="10" spans="1:2" ht="30" customHeight="1" x14ac:dyDescent="0.2">
      <c r="A10" s="15" t="s">
        <v>63</v>
      </c>
      <c r="B10" s="16" t="str">
        <f>'Annex 4'!A9</f>
        <v>Household participation in real assets by asset type, Portugal, ISFF 2017</v>
      </c>
    </row>
    <row r="11" spans="1:2" ht="30" customHeight="1" x14ac:dyDescent="0.2">
      <c r="A11" s="15" t="s">
        <v>64</v>
      </c>
      <c r="B11" s="16" t="str">
        <f>'Annex 5'!A9</f>
        <v>Median value of real assets conditional on household participation by asset type, Portugal, ISFF 2017</v>
      </c>
    </row>
    <row r="12" spans="1:2" ht="30" customHeight="1" x14ac:dyDescent="0.2">
      <c r="A12" s="15" t="s">
        <v>65</v>
      </c>
      <c r="B12" s="16" t="str">
        <f>'Annex 6'!A9</f>
        <v>Distribution of financial assets by asset type, Portugal, ISFF 2017</v>
      </c>
    </row>
    <row r="13" spans="1:2" ht="30" customHeight="1" x14ac:dyDescent="0.2">
      <c r="A13" s="15" t="s">
        <v>66</v>
      </c>
      <c r="B13" s="16" t="str">
        <f>'Annex 7'!A9</f>
        <v>Household participation in financial assets by asset type, Portugal, ISFF 2017</v>
      </c>
    </row>
    <row r="14" spans="1:2" ht="30" customHeight="1" x14ac:dyDescent="0.2">
      <c r="A14" s="15" t="s">
        <v>67</v>
      </c>
      <c r="B14" s="16" t="str">
        <f>'Annex 8'!A9</f>
        <v>Median value of financial assets conditional on household participation by asset type, Portugal, ISFF 2017</v>
      </c>
    </row>
    <row r="15" spans="1:2" ht="30" customHeight="1" x14ac:dyDescent="0.2">
      <c r="A15" s="15" t="s">
        <v>68</v>
      </c>
      <c r="B15" s="16" t="str">
        <f>'Annex 9'!A9</f>
        <v>Distribution of debt by debt type, Portugal, ISFF 2017</v>
      </c>
    </row>
    <row r="16" spans="1:2" ht="30" customHeight="1" x14ac:dyDescent="0.2">
      <c r="A16" s="15" t="s">
        <v>69</v>
      </c>
      <c r="B16" s="16" t="str">
        <f>'Annex 10'!A9</f>
        <v>Household participation in debt by debt type, Portugal, ISFF 2017</v>
      </c>
    </row>
    <row r="17" spans="1:2" ht="30" customHeight="1" x14ac:dyDescent="0.2">
      <c r="A17" s="15" t="s">
        <v>70</v>
      </c>
      <c r="B17" s="16" t="str">
        <f>'Annex 11'!A9</f>
        <v>Median value of debt conditional on household participation by debt type, Portugal, ISFF 2017</v>
      </c>
    </row>
    <row r="18" spans="1:2" ht="30" customHeight="1" x14ac:dyDescent="0.2">
      <c r="A18" s="15" t="s">
        <v>71</v>
      </c>
      <c r="B18" s="16" t="str">
        <f>'Annex 12'!A9</f>
        <v>Debt burden, Portugal, ISFF 2017</v>
      </c>
    </row>
    <row r="19" spans="1:2" ht="30" customHeight="1" x14ac:dyDescent="0.2">
      <c r="B19" s="16"/>
    </row>
    <row r="20" spans="1:2" ht="30" customHeight="1" x14ac:dyDescent="0.2"/>
  </sheetData>
  <mergeCells count="1">
    <mergeCell ref="A5:B5"/>
  </mergeCells>
  <hyperlinks>
    <hyperlink ref="B7" location="'Annex 1'!A1" tooltip="Anexo 1" display="'Annex 1'!A1"/>
    <hyperlink ref="B8" location="'Annex 2'!A1" tooltip="Anexo 2" display="'Annex 2'!A1"/>
    <hyperlink ref="B9" location="'Annex 3'!A1" tooltip="Anexo 3" display="'Annex 3'!A1"/>
    <hyperlink ref="B10" location="'Annex 4'!A1" tooltip="Anexo 4" display="'Annex 4'!A1"/>
    <hyperlink ref="B11" location="'Annex 5'!A1" display="'Annex 5'!A1"/>
    <hyperlink ref="B12" location="'Anexo 6'!A1" display="'Anexo 6'!A1"/>
    <hyperlink ref="B13" location="'Annex 7'!A1" display="'Annex 7'!A1"/>
    <hyperlink ref="B14" location="'Annex 8'!A1" display="'Annex 8'!A1"/>
    <hyperlink ref="B15" location="'Annex 9'!A1" display="'Annex 9'!A1"/>
    <hyperlink ref="B16" location="'Annex 10'!A1" display="'Annex 10'!A1"/>
    <hyperlink ref="B17" location="'Annex 11'!A1" display="'Annex 11'!A1"/>
    <hyperlink ref="B18" location="'Annex 12'!A1" display="'Annex 12'!A1"/>
  </hyperlinks>
  <pageMargins left="0.70866141732283472" right="0.70866141732283472" top="0.74803149606299213" bottom="0.74803149606299213" header="0.31496062992125984" footer="0.31496062992125984"/>
  <pageSetup paperSize="9" scale="8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9:AF216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65.7109375" style="8" customWidth="1"/>
    <col min="2" max="6" width="15.7109375" style="9" customWidth="1"/>
    <col min="7" max="16384" width="9.140625" style="9"/>
  </cols>
  <sheetData>
    <row r="9" spans="1:32" s="8" customFormat="1" ht="34.5" customHeight="1" x14ac:dyDescent="0.2">
      <c r="A9" s="34" t="s">
        <v>75</v>
      </c>
      <c r="B9" s="35"/>
      <c r="C9" s="35"/>
      <c r="D9" s="35"/>
      <c r="E9" s="12"/>
      <c r="F9" s="12"/>
    </row>
    <row r="10" spans="1:32" s="39" customFormat="1" ht="13.5" thickBot="1" x14ac:dyDescent="0.25">
      <c r="A10" s="50"/>
      <c r="B10" s="50"/>
      <c r="C10" s="50"/>
      <c r="D10" s="50"/>
      <c r="E10" s="50"/>
      <c r="F10" s="50"/>
    </row>
    <row r="11" spans="1:32" s="39" customFormat="1" ht="15.95" customHeight="1" thickTop="1" x14ac:dyDescent="0.2">
      <c r="A11" s="94" t="s">
        <v>4</v>
      </c>
      <c r="B11" s="101" t="s">
        <v>44</v>
      </c>
      <c r="C11" s="101"/>
      <c r="D11" s="101"/>
      <c r="E11" s="101"/>
      <c r="F11" s="101"/>
    </row>
    <row r="12" spans="1:32" s="39" customFormat="1" ht="48" customHeight="1" x14ac:dyDescent="0.2">
      <c r="A12" s="95"/>
      <c r="B12" s="70" t="s">
        <v>89</v>
      </c>
      <c r="C12" s="70" t="s">
        <v>45</v>
      </c>
      <c r="D12" s="70" t="s">
        <v>46</v>
      </c>
      <c r="E12" s="70" t="s">
        <v>47</v>
      </c>
      <c r="F12" s="70" t="s">
        <v>0</v>
      </c>
    </row>
    <row r="13" spans="1:32" s="39" customFormat="1" x14ac:dyDescent="0.2">
      <c r="A13" s="96"/>
      <c r="B13" s="51" t="s">
        <v>1</v>
      </c>
      <c r="C13" s="51"/>
      <c r="D13" s="51"/>
      <c r="E13" s="51"/>
      <c r="F13" s="51"/>
    </row>
    <row r="14" spans="1:32" s="39" customFormat="1" ht="15" customHeight="1" x14ac:dyDescent="0.2">
      <c r="A14" s="40" t="s">
        <v>0</v>
      </c>
      <c r="B14" s="41">
        <v>81.599999999999994</v>
      </c>
      <c r="C14" s="41">
        <v>12</v>
      </c>
      <c r="D14" s="41">
        <v>5.9</v>
      </c>
      <c r="E14" s="41">
        <v>0.4</v>
      </c>
      <c r="F14" s="41">
        <v>100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</row>
    <row r="15" spans="1:32" s="39" customFormat="1" ht="15" customHeight="1" x14ac:dyDescent="0.2">
      <c r="A15" s="22" t="s">
        <v>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</row>
    <row r="16" spans="1:32" s="39" customFormat="1" ht="15" customHeight="1" x14ac:dyDescent="0.2">
      <c r="A16" s="24" t="s">
        <v>2</v>
      </c>
      <c r="B16" s="45">
        <v>73.099999999999994</v>
      </c>
      <c r="C16" s="45" t="s">
        <v>79</v>
      </c>
      <c r="D16" s="45">
        <v>15</v>
      </c>
      <c r="E16" s="45">
        <v>1</v>
      </c>
      <c r="F16" s="45">
        <v>100</v>
      </c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</row>
    <row r="17" spans="1:32" s="39" customFormat="1" ht="15" customHeight="1" x14ac:dyDescent="0.2">
      <c r="A17" s="24" t="s">
        <v>82</v>
      </c>
      <c r="B17" s="45">
        <v>91.9</v>
      </c>
      <c r="C17" s="45" t="s">
        <v>79</v>
      </c>
      <c r="D17" s="45">
        <v>5.0999999999999996</v>
      </c>
      <c r="E17" s="45">
        <v>0.3</v>
      </c>
      <c r="F17" s="45">
        <v>100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</row>
    <row r="18" spans="1:32" s="39" customFormat="1" ht="15" customHeight="1" x14ac:dyDescent="0.2">
      <c r="A18" s="24" t="s">
        <v>83</v>
      </c>
      <c r="B18" s="45">
        <v>87.1</v>
      </c>
      <c r="C18" s="45">
        <v>6</v>
      </c>
      <c r="D18" s="45">
        <v>6.6</v>
      </c>
      <c r="E18" s="45">
        <v>0.3</v>
      </c>
      <c r="F18" s="45">
        <v>100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</row>
    <row r="19" spans="1:32" s="39" customFormat="1" ht="15" customHeight="1" x14ac:dyDescent="0.2">
      <c r="A19" s="24" t="s">
        <v>84</v>
      </c>
      <c r="B19" s="45">
        <v>84.6</v>
      </c>
      <c r="C19" s="45">
        <v>10</v>
      </c>
      <c r="D19" s="45">
        <v>5</v>
      </c>
      <c r="E19" s="45">
        <v>0.4</v>
      </c>
      <c r="F19" s="45">
        <v>100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</row>
    <row r="20" spans="1:32" s="39" customFormat="1" ht="15" customHeight="1" x14ac:dyDescent="0.2">
      <c r="A20" s="27" t="s">
        <v>85</v>
      </c>
      <c r="B20" s="45">
        <v>76.7</v>
      </c>
      <c r="C20" s="45">
        <v>18.8</v>
      </c>
      <c r="D20" s="45">
        <v>3.9</v>
      </c>
      <c r="E20" s="45">
        <v>0.6</v>
      </c>
      <c r="F20" s="45">
        <v>100</v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</row>
    <row r="21" spans="1:32" s="39" customFormat="1" ht="15" customHeight="1" x14ac:dyDescent="0.2">
      <c r="A21" s="29" t="s">
        <v>86</v>
      </c>
      <c r="B21" s="44">
        <v>67.7</v>
      </c>
      <c r="C21" s="44">
        <v>28.5</v>
      </c>
      <c r="D21" s="44">
        <v>3.4</v>
      </c>
      <c r="E21" s="44">
        <v>0.4</v>
      </c>
      <c r="F21" s="44">
        <v>100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</row>
    <row r="22" spans="1:32" s="39" customFormat="1" ht="15" customHeight="1" x14ac:dyDescent="0.2">
      <c r="A22" s="22" t="s">
        <v>9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</row>
    <row r="23" spans="1:32" s="39" customFormat="1" ht="15" customHeight="1" x14ac:dyDescent="0.2">
      <c r="A23" s="24" t="s">
        <v>2</v>
      </c>
      <c r="B23" s="45">
        <v>83.9</v>
      </c>
      <c r="C23" s="45" t="s">
        <v>79</v>
      </c>
      <c r="D23" s="45">
        <v>12.5</v>
      </c>
      <c r="E23" s="45">
        <v>0.7</v>
      </c>
      <c r="F23" s="45">
        <v>100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</row>
    <row r="24" spans="1:32" s="39" customFormat="1" ht="15" customHeight="1" x14ac:dyDescent="0.2">
      <c r="A24" s="24" t="s">
        <v>82</v>
      </c>
      <c r="B24" s="45">
        <v>85.4</v>
      </c>
      <c r="C24" s="45" t="s">
        <v>79</v>
      </c>
      <c r="D24" s="45">
        <v>7.1</v>
      </c>
      <c r="E24" s="45">
        <v>0.8</v>
      </c>
      <c r="F24" s="45">
        <v>100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</row>
    <row r="25" spans="1:32" s="39" customFormat="1" ht="15" customHeight="1" x14ac:dyDescent="0.2">
      <c r="A25" s="24" t="s">
        <v>83</v>
      </c>
      <c r="B25" s="45">
        <v>88.1</v>
      </c>
      <c r="C25" s="45">
        <v>3.9</v>
      </c>
      <c r="D25" s="45">
        <v>7.5</v>
      </c>
      <c r="E25" s="45">
        <v>0.5</v>
      </c>
      <c r="F25" s="45">
        <v>100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</row>
    <row r="26" spans="1:32" s="39" customFormat="1" ht="15" customHeight="1" x14ac:dyDescent="0.2">
      <c r="A26" s="24" t="s">
        <v>84</v>
      </c>
      <c r="B26" s="45">
        <v>84.5</v>
      </c>
      <c r="C26" s="45">
        <v>9.4</v>
      </c>
      <c r="D26" s="45">
        <v>5.6</v>
      </c>
      <c r="E26" s="45">
        <v>0.4</v>
      </c>
      <c r="F26" s="45">
        <v>100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</row>
    <row r="27" spans="1:32" s="39" customFormat="1" ht="15" customHeight="1" x14ac:dyDescent="0.2">
      <c r="A27" s="24" t="s">
        <v>85</v>
      </c>
      <c r="B27" s="45">
        <v>82.1</v>
      </c>
      <c r="C27" s="45">
        <v>10.8</v>
      </c>
      <c r="D27" s="45">
        <v>6.7</v>
      </c>
      <c r="E27" s="45">
        <v>0.3</v>
      </c>
      <c r="F27" s="45">
        <v>100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32" s="39" customFormat="1" ht="15" customHeight="1" x14ac:dyDescent="0.2">
      <c r="A28" s="29" t="s">
        <v>86</v>
      </c>
      <c r="B28" s="44">
        <v>72.5</v>
      </c>
      <c r="C28" s="44">
        <v>23.8</v>
      </c>
      <c r="D28" s="44">
        <v>3.4</v>
      </c>
      <c r="E28" s="44">
        <v>0.4</v>
      </c>
      <c r="F28" s="44">
        <v>100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</row>
    <row r="29" spans="1:32" s="39" customFormat="1" ht="15" customHeight="1" x14ac:dyDescent="0.2">
      <c r="A29" s="22" t="s">
        <v>87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1:32" s="39" customFormat="1" ht="15" customHeight="1" x14ac:dyDescent="0.2">
      <c r="A30" s="24" t="s">
        <v>10</v>
      </c>
      <c r="B30" s="45">
        <v>84.3</v>
      </c>
      <c r="C30" s="45">
        <v>9.9</v>
      </c>
      <c r="D30" s="45">
        <v>5.4</v>
      </c>
      <c r="E30" s="45">
        <v>0.4</v>
      </c>
      <c r="F30" s="45">
        <v>100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</row>
    <row r="31" spans="1:32" s="39" customFormat="1" ht="15" customHeight="1" x14ac:dyDescent="0.2">
      <c r="A31" s="24" t="s">
        <v>11</v>
      </c>
      <c r="B31" s="45">
        <v>77</v>
      </c>
      <c r="C31" s="45">
        <v>18</v>
      </c>
      <c r="D31" s="45">
        <v>4.9000000000000004</v>
      </c>
      <c r="E31" s="45">
        <v>0.2</v>
      </c>
      <c r="F31" s="45">
        <v>100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</row>
    <row r="32" spans="1:32" s="39" customFormat="1" ht="15" customHeight="1" x14ac:dyDescent="0.2">
      <c r="A32" s="24" t="s">
        <v>12</v>
      </c>
      <c r="B32" s="45">
        <v>95.2</v>
      </c>
      <c r="C32" s="45" t="s">
        <v>79</v>
      </c>
      <c r="D32" s="45">
        <v>3.9</v>
      </c>
      <c r="E32" s="45" t="s">
        <v>79</v>
      </c>
      <c r="F32" s="45">
        <v>100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</row>
    <row r="33" spans="1:32" s="39" customFormat="1" ht="15" customHeight="1" x14ac:dyDescent="0.2">
      <c r="A33" s="24" t="s">
        <v>13</v>
      </c>
      <c r="B33" s="45">
        <v>54.4</v>
      </c>
      <c r="C33" s="45">
        <v>26.3</v>
      </c>
      <c r="D33" s="45">
        <v>17.399999999999999</v>
      </c>
      <c r="E33" s="45">
        <v>1.8</v>
      </c>
      <c r="F33" s="45">
        <v>100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</row>
    <row r="34" spans="1:32" s="39" customFormat="1" ht="15" customHeight="1" x14ac:dyDescent="0.2">
      <c r="A34" s="29" t="s">
        <v>14</v>
      </c>
      <c r="B34" s="44" t="s">
        <v>79</v>
      </c>
      <c r="C34" s="44" t="s">
        <v>79</v>
      </c>
      <c r="D34" s="44" t="s">
        <v>79</v>
      </c>
      <c r="E34" s="44" t="s">
        <v>79</v>
      </c>
      <c r="F34" s="44">
        <v>100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</row>
    <row r="35" spans="1:32" s="39" customFormat="1" ht="15" customHeight="1" x14ac:dyDescent="0.2">
      <c r="A35" s="31" t="s">
        <v>15</v>
      </c>
      <c r="B35" s="43"/>
      <c r="C35" s="43"/>
      <c r="D35" s="43"/>
      <c r="E35" s="43"/>
      <c r="F35" s="43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</row>
    <row r="36" spans="1:32" s="39" customFormat="1" ht="15" customHeight="1" x14ac:dyDescent="0.2">
      <c r="A36" s="24" t="s">
        <v>72</v>
      </c>
      <c r="B36" s="43">
        <v>82.4</v>
      </c>
      <c r="C36" s="43">
        <v>7.7</v>
      </c>
      <c r="D36" s="43">
        <v>9.3000000000000007</v>
      </c>
      <c r="E36" s="43">
        <v>0.6</v>
      </c>
      <c r="F36" s="43">
        <v>100</v>
      </c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</row>
    <row r="37" spans="1:32" s="39" customFormat="1" ht="15" customHeight="1" x14ac:dyDescent="0.2">
      <c r="A37" s="24" t="s">
        <v>73</v>
      </c>
      <c r="B37" s="43">
        <v>85.3</v>
      </c>
      <c r="C37" s="43">
        <v>8.1</v>
      </c>
      <c r="D37" s="43">
        <v>6.1</v>
      </c>
      <c r="E37" s="43">
        <v>0.5</v>
      </c>
      <c r="F37" s="43">
        <v>100</v>
      </c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</row>
    <row r="38" spans="1:32" s="39" customFormat="1" ht="15" customHeight="1" x14ac:dyDescent="0.2">
      <c r="A38" s="29" t="s">
        <v>74</v>
      </c>
      <c r="B38" s="44">
        <v>78.599999999999994</v>
      </c>
      <c r="C38" s="44">
        <v>18.100000000000001</v>
      </c>
      <c r="D38" s="44">
        <v>3</v>
      </c>
      <c r="E38" s="44">
        <v>0.3</v>
      </c>
      <c r="F38" s="44">
        <v>100</v>
      </c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</row>
    <row r="39" spans="1:32" s="39" customFormat="1" ht="15" customHeight="1" x14ac:dyDescent="0.2">
      <c r="A39" s="22" t="s">
        <v>16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</row>
    <row r="40" spans="1:32" s="39" customFormat="1" ht="15" customHeight="1" x14ac:dyDescent="0.2">
      <c r="A40" s="24" t="s">
        <v>17</v>
      </c>
      <c r="B40" s="45">
        <v>84.7</v>
      </c>
      <c r="C40" s="45" t="s">
        <v>79</v>
      </c>
      <c r="D40" s="45">
        <v>6.8</v>
      </c>
      <c r="E40" s="45">
        <v>0.2</v>
      </c>
      <c r="F40" s="45">
        <v>100</v>
      </c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</row>
    <row r="41" spans="1:32" s="39" customFormat="1" ht="15" customHeight="1" x14ac:dyDescent="0.2">
      <c r="A41" s="24" t="s">
        <v>18</v>
      </c>
      <c r="B41" s="45">
        <v>87.7</v>
      </c>
      <c r="C41" s="45">
        <v>8.8000000000000007</v>
      </c>
      <c r="D41" s="45">
        <v>3.3</v>
      </c>
      <c r="E41" s="45">
        <v>0.2</v>
      </c>
      <c r="F41" s="45">
        <v>100</v>
      </c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</row>
    <row r="42" spans="1:32" s="39" customFormat="1" ht="15" customHeight="1" x14ac:dyDescent="0.2">
      <c r="A42" s="24" t="s">
        <v>19</v>
      </c>
      <c r="B42" s="45">
        <v>83.2</v>
      </c>
      <c r="C42" s="45">
        <v>10.6</v>
      </c>
      <c r="D42" s="45">
        <v>5.7</v>
      </c>
      <c r="E42" s="45">
        <v>0.4</v>
      </c>
      <c r="F42" s="45">
        <v>100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</row>
    <row r="43" spans="1:32" s="39" customFormat="1" ht="15" customHeight="1" x14ac:dyDescent="0.2">
      <c r="A43" s="24" t="s">
        <v>20</v>
      </c>
      <c r="B43" s="45">
        <v>62.6</v>
      </c>
      <c r="C43" s="45">
        <v>26.1</v>
      </c>
      <c r="D43" s="45">
        <v>10.4</v>
      </c>
      <c r="E43" s="45">
        <v>0.9</v>
      </c>
      <c r="F43" s="45">
        <v>100</v>
      </c>
      <c r="G43" s="45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</row>
    <row r="44" spans="1:32" s="39" customFormat="1" ht="15" customHeight="1" x14ac:dyDescent="0.2">
      <c r="A44" s="24" t="s">
        <v>21</v>
      </c>
      <c r="B44" s="45">
        <v>53.2</v>
      </c>
      <c r="C44" s="45">
        <v>26.2</v>
      </c>
      <c r="D44" s="45">
        <v>18.5</v>
      </c>
      <c r="E44" s="45">
        <v>2.2000000000000002</v>
      </c>
      <c r="F44" s="45">
        <v>100</v>
      </c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</row>
    <row r="45" spans="1:32" s="39" customFormat="1" ht="15" customHeight="1" thickBot="1" x14ac:dyDescent="0.25">
      <c r="A45" s="32" t="s">
        <v>22</v>
      </c>
      <c r="B45" s="46" t="s">
        <v>79</v>
      </c>
      <c r="C45" s="46" t="s">
        <v>79</v>
      </c>
      <c r="D45" s="46">
        <v>28.2</v>
      </c>
      <c r="E45" s="46" t="s">
        <v>79</v>
      </c>
      <c r="F45" s="46">
        <v>100</v>
      </c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</row>
    <row r="46" spans="1:32" s="39" customFormat="1" ht="15" customHeight="1" thickTop="1" x14ac:dyDescent="0.2">
      <c r="A46" s="66" t="s">
        <v>77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</row>
    <row r="47" spans="1:32" s="47" customFormat="1" x14ac:dyDescent="0.2">
      <c r="A47" s="47" t="s">
        <v>78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</row>
    <row r="48" spans="1:32" s="47" customFormat="1" x14ac:dyDescent="0.2">
      <c r="A48" s="39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</row>
    <row r="49" spans="1:1" s="47" customFormat="1" x14ac:dyDescent="0.2">
      <c r="A49" s="39"/>
    </row>
    <row r="50" spans="1:1" s="47" customFormat="1" x14ac:dyDescent="0.2">
      <c r="A50" s="39"/>
    </row>
    <row r="51" spans="1:1" s="47" customFormat="1" x14ac:dyDescent="0.2">
      <c r="A51" s="39"/>
    </row>
    <row r="52" spans="1:1" s="47" customFormat="1" x14ac:dyDescent="0.2">
      <c r="A52" s="39"/>
    </row>
    <row r="53" spans="1:1" s="47" customFormat="1" x14ac:dyDescent="0.2">
      <c r="A53" s="39"/>
    </row>
    <row r="54" spans="1:1" s="47" customFormat="1" x14ac:dyDescent="0.2">
      <c r="A54" s="39"/>
    </row>
    <row r="55" spans="1:1" s="47" customFormat="1" x14ac:dyDescent="0.2">
      <c r="A55" s="39"/>
    </row>
    <row r="56" spans="1:1" s="47" customFormat="1" x14ac:dyDescent="0.2">
      <c r="A56" s="39"/>
    </row>
    <row r="57" spans="1:1" s="47" customFormat="1" x14ac:dyDescent="0.2">
      <c r="A57" s="39"/>
    </row>
    <row r="58" spans="1:1" s="47" customFormat="1" x14ac:dyDescent="0.2">
      <c r="A58" s="39"/>
    </row>
    <row r="59" spans="1:1" s="47" customFormat="1" x14ac:dyDescent="0.2">
      <c r="A59" s="39"/>
    </row>
    <row r="60" spans="1:1" s="47" customFormat="1" x14ac:dyDescent="0.2">
      <c r="A60" s="39"/>
    </row>
    <row r="61" spans="1:1" s="47" customFormat="1" x14ac:dyDescent="0.2">
      <c r="A61" s="39"/>
    </row>
    <row r="62" spans="1:1" s="47" customFormat="1" x14ac:dyDescent="0.2">
      <c r="A62" s="39"/>
    </row>
    <row r="63" spans="1:1" s="47" customFormat="1" x14ac:dyDescent="0.2">
      <c r="A63" s="39"/>
    </row>
    <row r="64" spans="1:1" s="47" customFormat="1" x14ac:dyDescent="0.2">
      <c r="A64" s="39"/>
    </row>
    <row r="65" spans="1:1" s="47" customFormat="1" x14ac:dyDescent="0.2">
      <c r="A65" s="39"/>
    </row>
    <row r="66" spans="1:1" s="47" customFormat="1" x14ac:dyDescent="0.2">
      <c r="A66" s="39"/>
    </row>
    <row r="67" spans="1:1" s="47" customFormat="1" x14ac:dyDescent="0.2">
      <c r="A67" s="39"/>
    </row>
    <row r="68" spans="1:1" s="47" customFormat="1" x14ac:dyDescent="0.2">
      <c r="A68" s="39"/>
    </row>
    <row r="69" spans="1:1" s="47" customFormat="1" x14ac:dyDescent="0.2">
      <c r="A69" s="39"/>
    </row>
    <row r="70" spans="1:1" s="47" customFormat="1" x14ac:dyDescent="0.2">
      <c r="A70" s="39"/>
    </row>
    <row r="71" spans="1:1" s="47" customFormat="1" x14ac:dyDescent="0.2">
      <c r="A71" s="39"/>
    </row>
    <row r="72" spans="1:1" s="47" customFormat="1" x14ac:dyDescent="0.2">
      <c r="A72" s="39"/>
    </row>
    <row r="73" spans="1:1" s="47" customFormat="1" x14ac:dyDescent="0.2">
      <c r="A73" s="39"/>
    </row>
    <row r="74" spans="1:1" s="47" customFormat="1" x14ac:dyDescent="0.2">
      <c r="A74" s="39"/>
    </row>
    <row r="75" spans="1:1" s="47" customFormat="1" x14ac:dyDescent="0.2">
      <c r="A75" s="39"/>
    </row>
    <row r="76" spans="1:1" s="47" customFormat="1" x14ac:dyDescent="0.2">
      <c r="A76" s="39"/>
    </row>
    <row r="77" spans="1:1" s="47" customFormat="1" x14ac:dyDescent="0.2">
      <c r="A77" s="39"/>
    </row>
    <row r="78" spans="1:1" s="47" customFormat="1" x14ac:dyDescent="0.2">
      <c r="A78" s="39"/>
    </row>
    <row r="79" spans="1:1" s="47" customFormat="1" x14ac:dyDescent="0.2">
      <c r="A79" s="39"/>
    </row>
    <row r="80" spans="1:1" s="47" customFormat="1" x14ac:dyDescent="0.2">
      <c r="A80" s="39"/>
    </row>
    <row r="81" spans="1:1" s="47" customFormat="1" x14ac:dyDescent="0.2">
      <c r="A81" s="39"/>
    </row>
    <row r="82" spans="1:1" s="47" customFormat="1" x14ac:dyDescent="0.2">
      <c r="A82" s="39"/>
    </row>
    <row r="83" spans="1:1" s="47" customFormat="1" x14ac:dyDescent="0.2">
      <c r="A83" s="39"/>
    </row>
    <row r="84" spans="1:1" s="47" customFormat="1" x14ac:dyDescent="0.2">
      <c r="A84" s="39"/>
    </row>
    <row r="85" spans="1:1" s="47" customFormat="1" x14ac:dyDescent="0.2">
      <c r="A85" s="39"/>
    </row>
    <row r="86" spans="1:1" s="47" customFormat="1" x14ac:dyDescent="0.2">
      <c r="A86" s="39"/>
    </row>
    <row r="87" spans="1:1" s="47" customFormat="1" x14ac:dyDescent="0.2">
      <c r="A87" s="39"/>
    </row>
    <row r="88" spans="1:1" s="47" customFormat="1" x14ac:dyDescent="0.2">
      <c r="A88" s="39"/>
    </row>
    <row r="89" spans="1:1" s="47" customFormat="1" x14ac:dyDescent="0.2">
      <c r="A89" s="39"/>
    </row>
    <row r="90" spans="1:1" s="47" customFormat="1" x14ac:dyDescent="0.2">
      <c r="A90" s="39"/>
    </row>
    <row r="91" spans="1:1" s="47" customFormat="1" x14ac:dyDescent="0.2">
      <c r="A91" s="39"/>
    </row>
    <row r="92" spans="1:1" s="47" customFormat="1" x14ac:dyDescent="0.2">
      <c r="A92" s="39"/>
    </row>
    <row r="93" spans="1:1" s="47" customFormat="1" x14ac:dyDescent="0.2">
      <c r="A93" s="39"/>
    </row>
    <row r="94" spans="1:1" s="47" customFormat="1" x14ac:dyDescent="0.2">
      <c r="A94" s="39"/>
    </row>
    <row r="95" spans="1:1" s="47" customFormat="1" x14ac:dyDescent="0.2">
      <c r="A95" s="39"/>
    </row>
    <row r="96" spans="1:1" s="47" customFormat="1" x14ac:dyDescent="0.2">
      <c r="A96" s="39"/>
    </row>
    <row r="97" spans="1:1" s="47" customFormat="1" x14ac:dyDescent="0.2">
      <c r="A97" s="39"/>
    </row>
    <row r="98" spans="1:1" s="47" customFormat="1" x14ac:dyDescent="0.2">
      <c r="A98" s="39"/>
    </row>
    <row r="99" spans="1:1" s="47" customFormat="1" x14ac:dyDescent="0.2">
      <c r="A99" s="39"/>
    </row>
    <row r="100" spans="1:1" s="47" customFormat="1" x14ac:dyDescent="0.2">
      <c r="A100" s="39"/>
    </row>
    <row r="101" spans="1:1" s="47" customFormat="1" x14ac:dyDescent="0.2">
      <c r="A101" s="39"/>
    </row>
    <row r="102" spans="1:1" s="47" customFormat="1" x14ac:dyDescent="0.2">
      <c r="A102" s="39"/>
    </row>
    <row r="103" spans="1:1" s="47" customFormat="1" x14ac:dyDescent="0.2">
      <c r="A103" s="39"/>
    </row>
    <row r="104" spans="1:1" s="47" customFormat="1" x14ac:dyDescent="0.2">
      <c r="A104" s="39"/>
    </row>
    <row r="105" spans="1:1" s="47" customFormat="1" x14ac:dyDescent="0.2">
      <c r="A105" s="39"/>
    </row>
    <row r="106" spans="1:1" s="47" customFormat="1" x14ac:dyDescent="0.2">
      <c r="A106" s="39"/>
    </row>
    <row r="107" spans="1:1" s="47" customFormat="1" x14ac:dyDescent="0.2">
      <c r="A107" s="39"/>
    </row>
    <row r="108" spans="1:1" s="47" customFormat="1" x14ac:dyDescent="0.2">
      <c r="A108" s="39"/>
    </row>
    <row r="109" spans="1:1" s="47" customFormat="1" x14ac:dyDescent="0.2">
      <c r="A109" s="39"/>
    </row>
    <row r="110" spans="1:1" s="47" customFormat="1" x14ac:dyDescent="0.2">
      <c r="A110" s="39"/>
    </row>
    <row r="111" spans="1:1" s="47" customFormat="1" x14ac:dyDescent="0.2">
      <c r="A111" s="39"/>
    </row>
    <row r="112" spans="1:1" s="47" customFormat="1" x14ac:dyDescent="0.2">
      <c r="A112" s="39"/>
    </row>
    <row r="113" spans="1:1" s="47" customFormat="1" x14ac:dyDescent="0.2">
      <c r="A113" s="39"/>
    </row>
    <row r="114" spans="1:1" s="47" customFormat="1" x14ac:dyDescent="0.2">
      <c r="A114" s="39"/>
    </row>
    <row r="115" spans="1:1" s="47" customFormat="1" x14ac:dyDescent="0.2">
      <c r="A115" s="39"/>
    </row>
    <row r="116" spans="1:1" s="47" customFormat="1" x14ac:dyDescent="0.2">
      <c r="A116" s="39"/>
    </row>
    <row r="117" spans="1:1" s="47" customFormat="1" x14ac:dyDescent="0.2">
      <c r="A117" s="39"/>
    </row>
    <row r="118" spans="1:1" s="47" customFormat="1" x14ac:dyDescent="0.2">
      <c r="A118" s="39"/>
    </row>
    <row r="119" spans="1:1" s="47" customFormat="1" x14ac:dyDescent="0.2">
      <c r="A119" s="39"/>
    </row>
    <row r="120" spans="1:1" s="47" customFormat="1" x14ac:dyDescent="0.2">
      <c r="A120" s="39"/>
    </row>
    <row r="121" spans="1:1" s="47" customFormat="1" x14ac:dyDescent="0.2">
      <c r="A121" s="39"/>
    </row>
    <row r="122" spans="1:1" s="47" customFormat="1" x14ac:dyDescent="0.2">
      <c r="A122" s="39"/>
    </row>
    <row r="123" spans="1:1" s="47" customFormat="1" x14ac:dyDescent="0.2">
      <c r="A123" s="39"/>
    </row>
    <row r="124" spans="1:1" s="47" customFormat="1" x14ac:dyDescent="0.2">
      <c r="A124" s="39"/>
    </row>
    <row r="125" spans="1:1" s="47" customFormat="1" x14ac:dyDescent="0.2">
      <c r="A125" s="39"/>
    </row>
    <row r="126" spans="1:1" s="47" customFormat="1" x14ac:dyDescent="0.2">
      <c r="A126" s="39"/>
    </row>
    <row r="127" spans="1:1" s="47" customFormat="1" x14ac:dyDescent="0.2">
      <c r="A127" s="39"/>
    </row>
    <row r="128" spans="1:1" s="47" customFormat="1" x14ac:dyDescent="0.2">
      <c r="A128" s="39"/>
    </row>
    <row r="129" spans="1:1" s="47" customFormat="1" x14ac:dyDescent="0.2">
      <c r="A129" s="39"/>
    </row>
    <row r="130" spans="1:1" s="47" customFormat="1" x14ac:dyDescent="0.2">
      <c r="A130" s="39"/>
    </row>
    <row r="131" spans="1:1" s="47" customFormat="1" x14ac:dyDescent="0.2">
      <c r="A131" s="39"/>
    </row>
    <row r="132" spans="1:1" s="47" customFormat="1" x14ac:dyDescent="0.2">
      <c r="A132" s="39"/>
    </row>
    <row r="133" spans="1:1" s="47" customFormat="1" x14ac:dyDescent="0.2">
      <c r="A133" s="39"/>
    </row>
    <row r="134" spans="1:1" s="47" customFormat="1" x14ac:dyDescent="0.2">
      <c r="A134" s="39"/>
    </row>
    <row r="135" spans="1:1" s="47" customFormat="1" x14ac:dyDescent="0.2">
      <c r="A135" s="39"/>
    </row>
    <row r="136" spans="1:1" s="47" customFormat="1" x14ac:dyDescent="0.2">
      <c r="A136" s="39"/>
    </row>
    <row r="137" spans="1:1" s="47" customFormat="1" x14ac:dyDescent="0.2">
      <c r="A137" s="39"/>
    </row>
    <row r="138" spans="1:1" s="47" customFormat="1" x14ac:dyDescent="0.2">
      <c r="A138" s="39"/>
    </row>
    <row r="139" spans="1:1" s="47" customFormat="1" x14ac:dyDescent="0.2">
      <c r="A139" s="39"/>
    </row>
    <row r="140" spans="1:1" s="47" customFormat="1" x14ac:dyDescent="0.2">
      <c r="A140" s="39"/>
    </row>
    <row r="141" spans="1:1" s="47" customFormat="1" x14ac:dyDescent="0.2">
      <c r="A141" s="39"/>
    </row>
    <row r="142" spans="1:1" s="47" customFormat="1" x14ac:dyDescent="0.2">
      <c r="A142" s="39"/>
    </row>
    <row r="143" spans="1:1" s="47" customFormat="1" x14ac:dyDescent="0.2">
      <c r="A143" s="39"/>
    </row>
    <row r="144" spans="1:1" s="47" customFormat="1" x14ac:dyDescent="0.2">
      <c r="A144" s="39"/>
    </row>
    <row r="145" spans="1:1" s="47" customFormat="1" x14ac:dyDescent="0.2">
      <c r="A145" s="39"/>
    </row>
    <row r="146" spans="1:1" s="47" customFormat="1" x14ac:dyDescent="0.2">
      <c r="A146" s="39"/>
    </row>
    <row r="147" spans="1:1" s="47" customFormat="1" x14ac:dyDescent="0.2">
      <c r="A147" s="39"/>
    </row>
    <row r="148" spans="1:1" s="47" customFormat="1" x14ac:dyDescent="0.2">
      <c r="A148" s="39"/>
    </row>
    <row r="149" spans="1:1" s="47" customFormat="1" x14ac:dyDescent="0.2">
      <c r="A149" s="39"/>
    </row>
    <row r="150" spans="1:1" s="47" customFormat="1" x14ac:dyDescent="0.2">
      <c r="A150" s="39"/>
    </row>
    <row r="151" spans="1:1" s="47" customFormat="1" x14ac:dyDescent="0.2">
      <c r="A151" s="39"/>
    </row>
    <row r="152" spans="1:1" s="47" customFormat="1" x14ac:dyDescent="0.2">
      <c r="A152" s="39"/>
    </row>
    <row r="153" spans="1:1" s="47" customFormat="1" x14ac:dyDescent="0.2">
      <c r="A153" s="39"/>
    </row>
    <row r="154" spans="1:1" s="47" customFormat="1" x14ac:dyDescent="0.2">
      <c r="A154" s="39"/>
    </row>
    <row r="155" spans="1:1" s="47" customFormat="1" x14ac:dyDescent="0.2">
      <c r="A155" s="39"/>
    </row>
    <row r="156" spans="1:1" s="47" customFormat="1" x14ac:dyDescent="0.2">
      <c r="A156" s="39"/>
    </row>
    <row r="157" spans="1:1" s="47" customFormat="1" x14ac:dyDescent="0.2">
      <c r="A157" s="39"/>
    </row>
    <row r="158" spans="1:1" s="47" customFormat="1" x14ac:dyDescent="0.2">
      <c r="A158" s="39"/>
    </row>
    <row r="159" spans="1:1" s="47" customFormat="1" x14ac:dyDescent="0.2">
      <c r="A159" s="39"/>
    </row>
    <row r="160" spans="1:1" s="47" customFormat="1" x14ac:dyDescent="0.2">
      <c r="A160" s="39"/>
    </row>
    <row r="161" spans="1:1" s="47" customFormat="1" x14ac:dyDescent="0.2">
      <c r="A161" s="39"/>
    </row>
    <row r="162" spans="1:1" s="47" customFormat="1" x14ac:dyDescent="0.2">
      <c r="A162" s="39"/>
    </row>
    <row r="163" spans="1:1" s="47" customFormat="1" x14ac:dyDescent="0.2">
      <c r="A163" s="39"/>
    </row>
    <row r="164" spans="1:1" s="47" customFormat="1" x14ac:dyDescent="0.2">
      <c r="A164" s="39"/>
    </row>
    <row r="165" spans="1:1" s="47" customFormat="1" x14ac:dyDescent="0.2">
      <c r="A165" s="39"/>
    </row>
    <row r="166" spans="1:1" s="47" customFormat="1" x14ac:dyDescent="0.2">
      <c r="A166" s="39"/>
    </row>
    <row r="167" spans="1:1" s="47" customFormat="1" x14ac:dyDescent="0.2">
      <c r="A167" s="39"/>
    </row>
    <row r="168" spans="1:1" s="47" customFormat="1" x14ac:dyDescent="0.2">
      <c r="A168" s="39"/>
    </row>
    <row r="169" spans="1:1" s="47" customFormat="1" x14ac:dyDescent="0.2">
      <c r="A169" s="39"/>
    </row>
    <row r="170" spans="1:1" s="47" customFormat="1" x14ac:dyDescent="0.2">
      <c r="A170" s="39"/>
    </row>
    <row r="171" spans="1:1" s="47" customFormat="1" x14ac:dyDescent="0.2">
      <c r="A171" s="39"/>
    </row>
    <row r="172" spans="1:1" s="47" customFormat="1" x14ac:dyDescent="0.2">
      <c r="A172" s="39"/>
    </row>
    <row r="173" spans="1:1" s="47" customFormat="1" x14ac:dyDescent="0.2">
      <c r="A173" s="39"/>
    </row>
    <row r="174" spans="1:1" s="47" customFormat="1" x14ac:dyDescent="0.2">
      <c r="A174" s="39"/>
    </row>
    <row r="175" spans="1:1" s="47" customFormat="1" x14ac:dyDescent="0.2">
      <c r="A175" s="39"/>
    </row>
    <row r="176" spans="1:1" s="47" customFormat="1" x14ac:dyDescent="0.2">
      <c r="A176" s="39"/>
    </row>
    <row r="177" spans="1:1" s="47" customFormat="1" x14ac:dyDescent="0.2">
      <c r="A177" s="39"/>
    </row>
    <row r="178" spans="1:1" s="47" customFormat="1" x14ac:dyDescent="0.2">
      <c r="A178" s="39"/>
    </row>
    <row r="179" spans="1:1" s="47" customFormat="1" x14ac:dyDescent="0.2">
      <c r="A179" s="39"/>
    </row>
    <row r="180" spans="1:1" s="47" customFormat="1" x14ac:dyDescent="0.2">
      <c r="A180" s="39"/>
    </row>
    <row r="181" spans="1:1" s="47" customFormat="1" x14ac:dyDescent="0.2">
      <c r="A181" s="39"/>
    </row>
    <row r="182" spans="1:1" s="47" customFormat="1" x14ac:dyDescent="0.2">
      <c r="A182" s="39"/>
    </row>
    <row r="183" spans="1:1" s="47" customFormat="1" x14ac:dyDescent="0.2">
      <c r="A183" s="39"/>
    </row>
    <row r="184" spans="1:1" s="47" customFormat="1" x14ac:dyDescent="0.2">
      <c r="A184" s="39"/>
    </row>
    <row r="185" spans="1:1" s="47" customFormat="1" x14ac:dyDescent="0.2">
      <c r="A185" s="39"/>
    </row>
    <row r="186" spans="1:1" s="47" customFormat="1" x14ac:dyDescent="0.2">
      <c r="A186" s="39"/>
    </row>
    <row r="187" spans="1:1" s="47" customFormat="1" x14ac:dyDescent="0.2">
      <c r="A187" s="39"/>
    </row>
    <row r="188" spans="1:1" s="47" customFormat="1" x14ac:dyDescent="0.2">
      <c r="A188" s="39"/>
    </row>
    <row r="189" spans="1:1" s="47" customFormat="1" x14ac:dyDescent="0.2">
      <c r="A189" s="39"/>
    </row>
    <row r="190" spans="1:1" s="47" customFormat="1" x14ac:dyDescent="0.2">
      <c r="A190" s="39"/>
    </row>
    <row r="191" spans="1:1" s="47" customFormat="1" x14ac:dyDescent="0.2">
      <c r="A191" s="39"/>
    </row>
    <row r="192" spans="1:1" s="47" customFormat="1" x14ac:dyDescent="0.2">
      <c r="A192" s="39"/>
    </row>
    <row r="193" spans="1:1" s="47" customFormat="1" x14ac:dyDescent="0.2">
      <c r="A193" s="39"/>
    </row>
    <row r="194" spans="1:1" s="47" customFormat="1" x14ac:dyDescent="0.2">
      <c r="A194" s="39"/>
    </row>
    <row r="195" spans="1:1" s="47" customFormat="1" x14ac:dyDescent="0.2">
      <c r="A195" s="39"/>
    </row>
    <row r="196" spans="1:1" s="47" customFormat="1" x14ac:dyDescent="0.2">
      <c r="A196" s="39"/>
    </row>
    <row r="197" spans="1:1" s="47" customFormat="1" x14ac:dyDescent="0.2">
      <c r="A197" s="39"/>
    </row>
    <row r="198" spans="1:1" s="47" customFormat="1" x14ac:dyDescent="0.2">
      <c r="A198" s="39"/>
    </row>
    <row r="199" spans="1:1" s="47" customFormat="1" x14ac:dyDescent="0.2">
      <c r="A199" s="39"/>
    </row>
    <row r="200" spans="1:1" s="47" customFormat="1" x14ac:dyDescent="0.2">
      <c r="A200" s="39"/>
    </row>
    <row r="201" spans="1:1" s="47" customFormat="1" x14ac:dyDescent="0.2">
      <c r="A201" s="39"/>
    </row>
    <row r="202" spans="1:1" s="47" customFormat="1" x14ac:dyDescent="0.2">
      <c r="A202" s="39"/>
    </row>
    <row r="203" spans="1:1" s="47" customFormat="1" x14ac:dyDescent="0.2">
      <c r="A203" s="39"/>
    </row>
    <row r="204" spans="1:1" s="47" customFormat="1" x14ac:dyDescent="0.2">
      <c r="A204" s="39"/>
    </row>
    <row r="205" spans="1:1" s="47" customFormat="1" x14ac:dyDescent="0.2">
      <c r="A205" s="39"/>
    </row>
    <row r="206" spans="1:1" s="47" customFormat="1" x14ac:dyDescent="0.2">
      <c r="A206" s="39"/>
    </row>
    <row r="207" spans="1:1" s="47" customFormat="1" x14ac:dyDescent="0.2">
      <c r="A207" s="39"/>
    </row>
    <row r="208" spans="1:1" s="47" customFormat="1" x14ac:dyDescent="0.2">
      <c r="A208" s="39"/>
    </row>
    <row r="209" spans="1:1" s="47" customFormat="1" x14ac:dyDescent="0.2">
      <c r="A209" s="39"/>
    </row>
    <row r="210" spans="1:1" s="47" customFormat="1" x14ac:dyDescent="0.2">
      <c r="A210" s="39"/>
    </row>
    <row r="211" spans="1:1" s="47" customFormat="1" x14ac:dyDescent="0.2">
      <c r="A211" s="39"/>
    </row>
    <row r="212" spans="1:1" s="47" customFormat="1" x14ac:dyDescent="0.2">
      <c r="A212" s="39"/>
    </row>
    <row r="213" spans="1:1" s="47" customFormat="1" x14ac:dyDescent="0.2">
      <c r="A213" s="39"/>
    </row>
    <row r="214" spans="1:1" s="47" customFormat="1" x14ac:dyDescent="0.2">
      <c r="A214" s="39"/>
    </row>
    <row r="215" spans="1:1" s="47" customFormat="1" x14ac:dyDescent="0.2">
      <c r="A215" s="39"/>
    </row>
    <row r="216" spans="1:1" s="47" customFormat="1" x14ac:dyDescent="0.2">
      <c r="A216" s="39"/>
    </row>
  </sheetData>
  <mergeCells count="2">
    <mergeCell ref="A11:A13"/>
    <mergeCell ref="B11:F11"/>
  </mergeCells>
  <pageMargins left="0.75" right="0.75" top="1" bottom="1" header="0.5" footer="0.5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9:AF216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65.7109375" style="9" customWidth="1"/>
    <col min="2" max="6" width="15.7109375" style="9" customWidth="1"/>
    <col min="7" max="16384" width="9.140625" style="9"/>
  </cols>
  <sheetData>
    <row r="9" spans="1:32" s="8" customFormat="1" ht="34.5" customHeight="1" x14ac:dyDescent="0.2">
      <c r="A9" s="34" t="s">
        <v>48</v>
      </c>
      <c r="B9" s="36"/>
      <c r="C9" s="36"/>
      <c r="D9" s="36"/>
      <c r="E9" s="9"/>
      <c r="F9" s="9"/>
      <c r="G9" s="13"/>
    </row>
    <row r="10" spans="1:32" s="47" customFormat="1" ht="13.5" thickBot="1" x14ac:dyDescent="0.25"/>
    <row r="11" spans="1:32" s="47" customFormat="1" ht="15.95" customHeight="1" thickTop="1" x14ac:dyDescent="0.2">
      <c r="A11" s="94" t="s">
        <v>4</v>
      </c>
      <c r="B11" s="102" t="s">
        <v>44</v>
      </c>
      <c r="C11" s="102"/>
      <c r="D11" s="102"/>
      <c r="E11" s="102"/>
      <c r="F11" s="102"/>
    </row>
    <row r="12" spans="1:32" s="47" customFormat="1" ht="48" customHeight="1" x14ac:dyDescent="0.2">
      <c r="A12" s="95"/>
      <c r="B12" s="69" t="s">
        <v>89</v>
      </c>
      <c r="C12" s="69" t="s">
        <v>45</v>
      </c>
      <c r="D12" s="69" t="s">
        <v>46</v>
      </c>
      <c r="E12" s="70" t="s">
        <v>47</v>
      </c>
      <c r="F12" s="71" t="s">
        <v>50</v>
      </c>
    </row>
    <row r="13" spans="1:32" s="47" customFormat="1" x14ac:dyDescent="0.2">
      <c r="A13" s="96"/>
      <c r="B13" s="72" t="s">
        <v>1</v>
      </c>
      <c r="C13" s="72"/>
      <c r="D13" s="72"/>
      <c r="E13" s="72"/>
      <c r="F13" s="72"/>
    </row>
    <row r="14" spans="1:32" s="39" customFormat="1" ht="15" customHeight="1" x14ac:dyDescent="0.2">
      <c r="A14" s="40" t="s">
        <v>0</v>
      </c>
      <c r="B14" s="41">
        <v>31.8</v>
      </c>
      <c r="C14" s="41">
        <v>4</v>
      </c>
      <c r="D14" s="41">
        <v>17.899999999999999</v>
      </c>
      <c r="E14" s="41">
        <v>8.6</v>
      </c>
      <c r="F14" s="41">
        <v>45.7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</row>
    <row r="15" spans="1:32" s="47" customFormat="1" ht="15" customHeight="1" x14ac:dyDescent="0.2">
      <c r="A15" s="22" t="s">
        <v>8</v>
      </c>
      <c r="B15" s="42"/>
      <c r="C15" s="42"/>
      <c r="D15" s="42"/>
      <c r="E15" s="42"/>
      <c r="F15" s="42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</row>
    <row r="16" spans="1:32" s="47" customFormat="1" ht="15" customHeight="1" x14ac:dyDescent="0.2">
      <c r="A16" s="24" t="s">
        <v>2</v>
      </c>
      <c r="B16" s="45">
        <v>11.5</v>
      </c>
      <c r="C16" s="45" t="s">
        <v>79</v>
      </c>
      <c r="D16" s="45">
        <v>27</v>
      </c>
      <c r="E16" s="45">
        <v>10.199999999999999</v>
      </c>
      <c r="F16" s="45">
        <v>37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</row>
    <row r="17" spans="1:32" s="47" customFormat="1" ht="15" customHeight="1" x14ac:dyDescent="0.2">
      <c r="A17" s="24" t="s">
        <v>82</v>
      </c>
      <c r="B17" s="45">
        <v>38.9</v>
      </c>
      <c r="C17" s="45" t="s">
        <v>79</v>
      </c>
      <c r="D17" s="45">
        <v>21.5</v>
      </c>
      <c r="E17" s="45">
        <v>10.7</v>
      </c>
      <c r="F17" s="45">
        <v>49.4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</row>
    <row r="18" spans="1:32" s="47" customFormat="1" ht="15" customHeight="1" x14ac:dyDescent="0.2">
      <c r="A18" s="24" t="s">
        <v>83</v>
      </c>
      <c r="B18" s="45">
        <v>40</v>
      </c>
      <c r="C18" s="45">
        <v>2.8</v>
      </c>
      <c r="D18" s="45">
        <v>17.8</v>
      </c>
      <c r="E18" s="45">
        <v>8.3000000000000007</v>
      </c>
      <c r="F18" s="45">
        <v>50.3</v>
      </c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</row>
    <row r="19" spans="1:32" s="47" customFormat="1" ht="15" customHeight="1" x14ac:dyDescent="0.2">
      <c r="A19" s="24" t="s">
        <v>84</v>
      </c>
      <c r="B19" s="45">
        <v>35.4</v>
      </c>
      <c r="C19" s="45">
        <v>3.6</v>
      </c>
      <c r="D19" s="45">
        <v>12.7</v>
      </c>
      <c r="E19" s="45">
        <v>6.9</v>
      </c>
      <c r="F19" s="45">
        <v>45.6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</row>
    <row r="20" spans="1:32" s="47" customFormat="1" ht="15" customHeight="1" x14ac:dyDescent="0.2">
      <c r="A20" s="27" t="s">
        <v>85</v>
      </c>
      <c r="B20" s="45">
        <v>33</v>
      </c>
      <c r="C20" s="45">
        <v>9.5</v>
      </c>
      <c r="D20" s="45">
        <v>11.8</v>
      </c>
      <c r="E20" s="45">
        <v>6.9</v>
      </c>
      <c r="F20" s="45">
        <v>46.1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</row>
    <row r="21" spans="1:32" s="47" customFormat="1" ht="15" customHeight="1" x14ac:dyDescent="0.2">
      <c r="A21" s="29" t="s">
        <v>86</v>
      </c>
      <c r="B21" s="44">
        <v>33.9</v>
      </c>
      <c r="C21" s="44">
        <v>12.1</v>
      </c>
      <c r="D21" s="44">
        <v>8.9</v>
      </c>
      <c r="E21" s="44">
        <v>6.8</v>
      </c>
      <c r="F21" s="44">
        <v>46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</row>
    <row r="22" spans="1:32" s="47" customFormat="1" ht="15" customHeight="1" x14ac:dyDescent="0.2">
      <c r="A22" s="22" t="s">
        <v>9</v>
      </c>
      <c r="B22" s="42"/>
      <c r="C22" s="42"/>
      <c r="D22" s="42"/>
      <c r="E22" s="42"/>
      <c r="F22" s="42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</row>
    <row r="23" spans="1:32" s="47" customFormat="1" ht="15" customHeight="1" x14ac:dyDescent="0.2">
      <c r="A23" s="24" t="s">
        <v>2</v>
      </c>
      <c r="B23" s="45">
        <v>9.9</v>
      </c>
      <c r="C23" s="45" t="s">
        <v>79</v>
      </c>
      <c r="D23" s="45">
        <v>8.5</v>
      </c>
      <c r="E23" s="45">
        <v>2.7</v>
      </c>
      <c r="F23" s="45">
        <v>18.399999999999999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</row>
    <row r="24" spans="1:32" s="47" customFormat="1" ht="15" customHeight="1" x14ac:dyDescent="0.2">
      <c r="A24" s="24" t="s">
        <v>82</v>
      </c>
      <c r="B24" s="45">
        <v>20.5</v>
      </c>
      <c r="C24" s="45" t="s">
        <v>79</v>
      </c>
      <c r="D24" s="45">
        <v>15.5</v>
      </c>
      <c r="E24" s="45">
        <v>6.9</v>
      </c>
      <c r="F24" s="45">
        <v>34.1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</row>
    <row r="25" spans="1:32" s="47" customFormat="1" ht="15" customHeight="1" x14ac:dyDescent="0.2">
      <c r="A25" s="24" t="s">
        <v>83</v>
      </c>
      <c r="B25" s="45">
        <v>33.1</v>
      </c>
      <c r="C25" s="45">
        <v>2</v>
      </c>
      <c r="D25" s="45">
        <v>22.3</v>
      </c>
      <c r="E25" s="45">
        <v>11.3</v>
      </c>
      <c r="F25" s="45">
        <v>49.9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</row>
    <row r="26" spans="1:32" s="47" customFormat="1" ht="15" customHeight="1" x14ac:dyDescent="0.2">
      <c r="A26" s="24" t="s">
        <v>84</v>
      </c>
      <c r="B26" s="45">
        <v>45.9</v>
      </c>
      <c r="C26" s="45">
        <v>5.3</v>
      </c>
      <c r="D26" s="45">
        <v>23.3</v>
      </c>
      <c r="E26" s="45">
        <v>11.5</v>
      </c>
      <c r="F26" s="45">
        <v>60.9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</row>
    <row r="27" spans="1:32" s="47" customFormat="1" ht="15" customHeight="1" x14ac:dyDescent="0.2">
      <c r="A27" s="24" t="s">
        <v>85</v>
      </c>
      <c r="B27" s="45">
        <v>47.7</v>
      </c>
      <c r="C27" s="45">
        <v>8</v>
      </c>
      <c r="D27" s="45">
        <v>25.4</v>
      </c>
      <c r="E27" s="45">
        <v>13</v>
      </c>
      <c r="F27" s="45">
        <v>64.900000000000006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</row>
    <row r="28" spans="1:32" s="47" customFormat="1" ht="15" customHeight="1" x14ac:dyDescent="0.2">
      <c r="A28" s="29" t="s">
        <v>86</v>
      </c>
      <c r="B28" s="44">
        <v>52</v>
      </c>
      <c r="C28" s="44">
        <v>14.6</v>
      </c>
      <c r="D28" s="44">
        <v>14.3</v>
      </c>
      <c r="E28" s="44">
        <v>8.1</v>
      </c>
      <c r="F28" s="44">
        <v>65.5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</row>
    <row r="29" spans="1:32" s="47" customFormat="1" ht="15" customHeight="1" x14ac:dyDescent="0.2">
      <c r="A29" s="22" t="s">
        <v>87</v>
      </c>
      <c r="B29" s="42"/>
      <c r="C29" s="42"/>
      <c r="D29" s="42"/>
      <c r="E29" s="42"/>
      <c r="F29" s="42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</row>
    <row r="30" spans="1:32" s="47" customFormat="1" ht="15" customHeight="1" x14ac:dyDescent="0.2">
      <c r="A30" s="24" t="s">
        <v>10</v>
      </c>
      <c r="B30" s="45">
        <v>47.8</v>
      </c>
      <c r="C30" s="45">
        <v>5.8</v>
      </c>
      <c r="D30" s="45">
        <v>25.3</v>
      </c>
      <c r="E30" s="45">
        <v>12.7</v>
      </c>
      <c r="F30" s="45">
        <v>65.900000000000006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</row>
    <row r="31" spans="1:32" s="47" customFormat="1" ht="15" customHeight="1" x14ac:dyDescent="0.2">
      <c r="A31" s="24" t="s">
        <v>11</v>
      </c>
      <c r="B31" s="45">
        <v>41.9</v>
      </c>
      <c r="C31" s="45">
        <v>6.7</v>
      </c>
      <c r="D31" s="45">
        <v>18.899999999999999</v>
      </c>
      <c r="E31" s="45">
        <v>8.3000000000000007</v>
      </c>
      <c r="F31" s="45">
        <v>56.5</v>
      </c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</row>
    <row r="32" spans="1:32" s="47" customFormat="1" ht="15" customHeight="1" x14ac:dyDescent="0.2">
      <c r="A32" s="24" t="s">
        <v>12</v>
      </c>
      <c r="B32" s="45">
        <v>25.6</v>
      </c>
      <c r="C32" s="45" t="s">
        <v>79</v>
      </c>
      <c r="D32" s="45">
        <v>12.4</v>
      </c>
      <c r="E32" s="45" t="s">
        <v>79</v>
      </c>
      <c r="F32" s="45">
        <v>35.6</v>
      </c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</row>
    <row r="33" spans="1:32" s="47" customFormat="1" ht="15" customHeight="1" x14ac:dyDescent="0.2">
      <c r="A33" s="24" t="s">
        <v>13</v>
      </c>
      <c r="B33" s="45">
        <v>8.1999999999999993</v>
      </c>
      <c r="C33" s="45">
        <v>1.4</v>
      </c>
      <c r="D33" s="45">
        <v>8.5</v>
      </c>
      <c r="E33" s="45">
        <v>3.7</v>
      </c>
      <c r="F33" s="45">
        <v>16.899999999999999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</row>
    <row r="34" spans="1:32" s="47" customFormat="1" ht="15" customHeight="1" x14ac:dyDescent="0.2">
      <c r="A34" s="29" t="s">
        <v>14</v>
      </c>
      <c r="B34" s="44" t="s">
        <v>79</v>
      </c>
      <c r="C34" s="44" t="s">
        <v>79</v>
      </c>
      <c r="D34" s="44" t="s">
        <v>79</v>
      </c>
      <c r="E34" s="44" t="s">
        <v>79</v>
      </c>
      <c r="F34" s="44">
        <v>13</v>
      </c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</row>
    <row r="35" spans="1:32" s="47" customFormat="1" ht="15" customHeight="1" x14ac:dyDescent="0.2">
      <c r="A35" s="31" t="s">
        <v>15</v>
      </c>
      <c r="B35" s="43"/>
      <c r="C35" s="43"/>
      <c r="D35" s="43"/>
      <c r="E35" s="43"/>
      <c r="F35" s="43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</row>
    <row r="36" spans="1:32" s="47" customFormat="1" ht="15" customHeight="1" x14ac:dyDescent="0.2">
      <c r="A36" s="24" t="s">
        <v>72</v>
      </c>
      <c r="B36" s="43">
        <v>23.3</v>
      </c>
      <c r="C36" s="43">
        <v>1.6</v>
      </c>
      <c r="D36" s="43">
        <v>16.399999999999999</v>
      </c>
      <c r="E36" s="43">
        <v>5.8</v>
      </c>
      <c r="F36" s="43">
        <v>36.1</v>
      </c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</row>
    <row r="37" spans="1:32" s="47" customFormat="1" ht="15" customHeight="1" x14ac:dyDescent="0.2">
      <c r="A37" s="24" t="s">
        <v>73</v>
      </c>
      <c r="B37" s="43">
        <v>46.5</v>
      </c>
      <c r="C37" s="43">
        <v>6</v>
      </c>
      <c r="D37" s="43">
        <v>24.5</v>
      </c>
      <c r="E37" s="43">
        <v>15.9</v>
      </c>
      <c r="F37" s="43">
        <v>62.7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</row>
    <row r="38" spans="1:32" s="47" customFormat="1" ht="15" customHeight="1" x14ac:dyDescent="0.2">
      <c r="A38" s="29" t="s">
        <v>74</v>
      </c>
      <c r="B38" s="44">
        <v>48.4</v>
      </c>
      <c r="C38" s="44">
        <v>10.3</v>
      </c>
      <c r="D38" s="44">
        <v>17.399999999999999</v>
      </c>
      <c r="E38" s="44">
        <v>11.9</v>
      </c>
      <c r="F38" s="44">
        <v>64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</row>
    <row r="39" spans="1:32" s="47" customFormat="1" ht="15" customHeight="1" x14ac:dyDescent="0.2">
      <c r="A39" s="22" t="s">
        <v>16</v>
      </c>
      <c r="B39" s="42"/>
      <c r="C39" s="42"/>
      <c r="D39" s="42"/>
      <c r="E39" s="42"/>
      <c r="F39" s="42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</row>
    <row r="40" spans="1:32" s="47" customFormat="1" ht="15" customHeight="1" x14ac:dyDescent="0.2">
      <c r="A40" s="24" t="s">
        <v>17</v>
      </c>
      <c r="B40" s="45">
        <v>31.4</v>
      </c>
      <c r="C40" s="45" t="s">
        <v>79</v>
      </c>
      <c r="D40" s="45">
        <v>28.5</v>
      </c>
      <c r="E40" s="45">
        <v>8.9</v>
      </c>
      <c r="F40" s="45">
        <v>54.2</v>
      </c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</row>
    <row r="41" spans="1:32" s="47" customFormat="1" ht="15" customHeight="1" x14ac:dyDescent="0.2">
      <c r="A41" s="24" t="s">
        <v>18</v>
      </c>
      <c r="B41" s="45">
        <v>60.9</v>
      </c>
      <c r="C41" s="45">
        <v>7.2</v>
      </c>
      <c r="D41" s="45">
        <v>25</v>
      </c>
      <c r="E41" s="45">
        <v>15.4</v>
      </c>
      <c r="F41" s="45">
        <v>75.400000000000006</v>
      </c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</row>
    <row r="42" spans="1:32" s="47" customFormat="1" ht="15" customHeight="1" x14ac:dyDescent="0.2">
      <c r="A42" s="24" t="s">
        <v>19</v>
      </c>
      <c r="B42" s="45">
        <v>49.9</v>
      </c>
      <c r="C42" s="45">
        <v>5</v>
      </c>
      <c r="D42" s="45">
        <v>22.4</v>
      </c>
      <c r="E42" s="45">
        <v>11.5</v>
      </c>
      <c r="F42" s="45">
        <v>64.099999999999994</v>
      </c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</row>
    <row r="43" spans="1:32" s="47" customFormat="1" ht="15" customHeight="1" x14ac:dyDescent="0.2">
      <c r="A43" s="24" t="s">
        <v>20</v>
      </c>
      <c r="B43" s="45">
        <v>29</v>
      </c>
      <c r="C43" s="45">
        <v>4.5</v>
      </c>
      <c r="D43" s="45">
        <v>18.7</v>
      </c>
      <c r="E43" s="45">
        <v>7</v>
      </c>
      <c r="F43" s="45">
        <v>45.5</v>
      </c>
      <c r="G43" s="49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</row>
    <row r="44" spans="1:32" s="47" customFormat="1" ht="15" customHeight="1" x14ac:dyDescent="0.2">
      <c r="A44" s="24" t="s">
        <v>21</v>
      </c>
      <c r="B44" s="45">
        <v>8.6999999999999993</v>
      </c>
      <c r="C44" s="45">
        <v>2.7</v>
      </c>
      <c r="D44" s="45">
        <v>11.5</v>
      </c>
      <c r="E44" s="45">
        <v>5.6</v>
      </c>
      <c r="F44" s="45">
        <v>23</v>
      </c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</row>
    <row r="45" spans="1:32" s="47" customFormat="1" ht="15" customHeight="1" thickBot="1" x14ac:dyDescent="0.25">
      <c r="A45" s="32" t="s">
        <v>22</v>
      </c>
      <c r="B45" s="46" t="s">
        <v>79</v>
      </c>
      <c r="C45" s="46" t="s">
        <v>79</v>
      </c>
      <c r="D45" s="46">
        <v>2.6</v>
      </c>
      <c r="E45" s="46" t="s">
        <v>79</v>
      </c>
      <c r="F45" s="46">
        <v>4.7</v>
      </c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</row>
    <row r="46" spans="1:32" s="47" customFormat="1" ht="15" customHeight="1" thickTop="1" x14ac:dyDescent="0.2">
      <c r="A46" s="66" t="s">
        <v>77</v>
      </c>
      <c r="B46" s="42"/>
      <c r="C46" s="42"/>
      <c r="D46" s="42"/>
      <c r="E46" s="42"/>
      <c r="F46" s="42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</row>
    <row r="47" spans="1:32" s="47" customFormat="1" x14ac:dyDescent="0.2">
      <c r="A47" s="47" t="s">
        <v>78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</row>
    <row r="48" spans="1:32" s="47" customFormat="1" x14ac:dyDescent="0.2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</row>
    <row r="49" s="47" customFormat="1" x14ac:dyDescent="0.2"/>
    <row r="50" s="47" customFormat="1" x14ac:dyDescent="0.2"/>
    <row r="51" s="47" customFormat="1" x14ac:dyDescent="0.2"/>
    <row r="52" s="47" customFormat="1" x14ac:dyDescent="0.2"/>
    <row r="53" s="47" customFormat="1" x14ac:dyDescent="0.2"/>
    <row r="54" s="47" customFormat="1" x14ac:dyDescent="0.2"/>
    <row r="55" s="47" customFormat="1" x14ac:dyDescent="0.2"/>
    <row r="56" s="47" customFormat="1" x14ac:dyDescent="0.2"/>
    <row r="57" s="47" customFormat="1" x14ac:dyDescent="0.2"/>
    <row r="58" s="47" customFormat="1" x14ac:dyDescent="0.2"/>
    <row r="59" s="47" customFormat="1" x14ac:dyDescent="0.2"/>
    <row r="60" s="47" customFormat="1" x14ac:dyDescent="0.2"/>
    <row r="61" s="47" customFormat="1" x14ac:dyDescent="0.2"/>
    <row r="62" s="47" customFormat="1" x14ac:dyDescent="0.2"/>
    <row r="63" s="47" customFormat="1" x14ac:dyDescent="0.2"/>
    <row r="64" s="47" customFormat="1" x14ac:dyDescent="0.2"/>
    <row r="65" s="47" customFormat="1" x14ac:dyDescent="0.2"/>
    <row r="66" s="47" customFormat="1" x14ac:dyDescent="0.2"/>
    <row r="67" s="47" customFormat="1" x14ac:dyDescent="0.2"/>
    <row r="68" s="47" customFormat="1" x14ac:dyDescent="0.2"/>
    <row r="69" s="47" customFormat="1" x14ac:dyDescent="0.2"/>
    <row r="70" s="47" customFormat="1" x14ac:dyDescent="0.2"/>
    <row r="71" s="47" customFormat="1" x14ac:dyDescent="0.2"/>
    <row r="72" s="47" customFormat="1" x14ac:dyDescent="0.2"/>
    <row r="73" s="47" customFormat="1" x14ac:dyDescent="0.2"/>
    <row r="74" s="47" customFormat="1" x14ac:dyDescent="0.2"/>
    <row r="75" s="47" customFormat="1" x14ac:dyDescent="0.2"/>
    <row r="76" s="47" customFormat="1" x14ac:dyDescent="0.2"/>
    <row r="77" s="47" customFormat="1" x14ac:dyDescent="0.2"/>
    <row r="78" s="47" customFormat="1" x14ac:dyDescent="0.2"/>
    <row r="79" s="47" customFormat="1" x14ac:dyDescent="0.2"/>
    <row r="80" s="47" customFormat="1" x14ac:dyDescent="0.2"/>
    <row r="81" s="47" customFormat="1" x14ac:dyDescent="0.2"/>
    <row r="82" s="47" customFormat="1" x14ac:dyDescent="0.2"/>
    <row r="83" s="47" customFormat="1" x14ac:dyDescent="0.2"/>
    <row r="84" s="47" customFormat="1" x14ac:dyDescent="0.2"/>
    <row r="85" s="47" customFormat="1" x14ac:dyDescent="0.2"/>
    <row r="86" s="47" customFormat="1" x14ac:dyDescent="0.2"/>
    <row r="87" s="47" customFormat="1" x14ac:dyDescent="0.2"/>
    <row r="88" s="47" customFormat="1" x14ac:dyDescent="0.2"/>
    <row r="89" s="47" customFormat="1" x14ac:dyDescent="0.2"/>
    <row r="90" s="47" customFormat="1" x14ac:dyDescent="0.2"/>
    <row r="91" s="47" customFormat="1" x14ac:dyDescent="0.2"/>
    <row r="92" s="47" customFormat="1" x14ac:dyDescent="0.2"/>
    <row r="93" s="47" customFormat="1" x14ac:dyDescent="0.2"/>
    <row r="94" s="47" customFormat="1" x14ac:dyDescent="0.2"/>
    <row r="95" s="47" customFormat="1" x14ac:dyDescent="0.2"/>
    <row r="96" s="47" customFormat="1" x14ac:dyDescent="0.2"/>
    <row r="97" s="47" customFormat="1" x14ac:dyDescent="0.2"/>
    <row r="98" s="47" customFormat="1" x14ac:dyDescent="0.2"/>
    <row r="99" s="47" customFormat="1" x14ac:dyDescent="0.2"/>
    <row r="100" s="47" customFormat="1" x14ac:dyDescent="0.2"/>
    <row r="101" s="47" customFormat="1" x14ac:dyDescent="0.2"/>
    <row r="102" s="47" customFormat="1" x14ac:dyDescent="0.2"/>
    <row r="103" s="47" customFormat="1" x14ac:dyDescent="0.2"/>
    <row r="104" s="47" customFormat="1" x14ac:dyDescent="0.2"/>
    <row r="105" s="47" customFormat="1" x14ac:dyDescent="0.2"/>
    <row r="106" s="47" customFormat="1" x14ac:dyDescent="0.2"/>
    <row r="107" s="47" customFormat="1" x14ac:dyDescent="0.2"/>
    <row r="108" s="47" customFormat="1" x14ac:dyDescent="0.2"/>
    <row r="109" s="47" customFormat="1" x14ac:dyDescent="0.2"/>
    <row r="110" s="47" customFormat="1" x14ac:dyDescent="0.2"/>
    <row r="111" s="47" customFormat="1" x14ac:dyDescent="0.2"/>
    <row r="112" s="47" customFormat="1" x14ac:dyDescent="0.2"/>
    <row r="113" s="47" customFormat="1" x14ac:dyDescent="0.2"/>
    <row r="114" s="47" customFormat="1" x14ac:dyDescent="0.2"/>
    <row r="115" s="47" customFormat="1" x14ac:dyDescent="0.2"/>
    <row r="116" s="47" customFormat="1" x14ac:dyDescent="0.2"/>
    <row r="117" s="47" customFormat="1" x14ac:dyDescent="0.2"/>
    <row r="118" s="47" customFormat="1" x14ac:dyDescent="0.2"/>
    <row r="119" s="47" customFormat="1" x14ac:dyDescent="0.2"/>
    <row r="120" s="47" customFormat="1" x14ac:dyDescent="0.2"/>
    <row r="121" s="47" customFormat="1" x14ac:dyDescent="0.2"/>
    <row r="122" s="47" customFormat="1" x14ac:dyDescent="0.2"/>
    <row r="123" s="47" customFormat="1" x14ac:dyDescent="0.2"/>
    <row r="124" s="47" customFormat="1" x14ac:dyDescent="0.2"/>
    <row r="125" s="47" customFormat="1" x14ac:dyDescent="0.2"/>
    <row r="126" s="47" customFormat="1" x14ac:dyDescent="0.2"/>
    <row r="127" s="47" customFormat="1" x14ac:dyDescent="0.2"/>
    <row r="128" s="47" customFormat="1" x14ac:dyDescent="0.2"/>
    <row r="129" s="47" customFormat="1" x14ac:dyDescent="0.2"/>
    <row r="130" s="47" customFormat="1" x14ac:dyDescent="0.2"/>
    <row r="131" s="47" customFormat="1" x14ac:dyDescent="0.2"/>
    <row r="132" s="47" customFormat="1" x14ac:dyDescent="0.2"/>
    <row r="133" s="47" customFormat="1" x14ac:dyDescent="0.2"/>
    <row r="134" s="47" customFormat="1" x14ac:dyDescent="0.2"/>
    <row r="135" s="47" customFormat="1" x14ac:dyDescent="0.2"/>
    <row r="136" s="47" customFormat="1" x14ac:dyDescent="0.2"/>
    <row r="137" s="47" customFormat="1" x14ac:dyDescent="0.2"/>
    <row r="138" s="47" customFormat="1" x14ac:dyDescent="0.2"/>
    <row r="139" s="47" customFormat="1" x14ac:dyDescent="0.2"/>
    <row r="140" s="47" customFormat="1" x14ac:dyDescent="0.2"/>
    <row r="141" s="47" customFormat="1" x14ac:dyDescent="0.2"/>
    <row r="142" s="47" customFormat="1" x14ac:dyDescent="0.2"/>
    <row r="143" s="47" customFormat="1" x14ac:dyDescent="0.2"/>
    <row r="144" s="47" customFormat="1" x14ac:dyDescent="0.2"/>
    <row r="145" s="47" customFormat="1" x14ac:dyDescent="0.2"/>
    <row r="146" s="47" customFormat="1" x14ac:dyDescent="0.2"/>
    <row r="147" s="47" customFormat="1" x14ac:dyDescent="0.2"/>
    <row r="148" s="47" customFormat="1" x14ac:dyDescent="0.2"/>
    <row r="149" s="47" customFormat="1" x14ac:dyDescent="0.2"/>
    <row r="150" s="47" customFormat="1" x14ac:dyDescent="0.2"/>
    <row r="151" s="47" customFormat="1" x14ac:dyDescent="0.2"/>
    <row r="152" s="47" customFormat="1" x14ac:dyDescent="0.2"/>
    <row r="153" s="47" customFormat="1" x14ac:dyDescent="0.2"/>
    <row r="154" s="47" customFormat="1" x14ac:dyDescent="0.2"/>
    <row r="155" s="47" customFormat="1" x14ac:dyDescent="0.2"/>
    <row r="156" s="47" customFormat="1" x14ac:dyDescent="0.2"/>
    <row r="157" s="47" customFormat="1" x14ac:dyDescent="0.2"/>
    <row r="158" s="47" customFormat="1" x14ac:dyDescent="0.2"/>
    <row r="159" s="47" customFormat="1" x14ac:dyDescent="0.2"/>
    <row r="160" s="47" customFormat="1" x14ac:dyDescent="0.2"/>
    <row r="161" s="47" customFormat="1" x14ac:dyDescent="0.2"/>
    <row r="162" s="47" customFormat="1" x14ac:dyDescent="0.2"/>
    <row r="163" s="47" customFormat="1" x14ac:dyDescent="0.2"/>
    <row r="164" s="47" customFormat="1" x14ac:dyDescent="0.2"/>
    <row r="165" s="47" customFormat="1" x14ac:dyDescent="0.2"/>
    <row r="166" s="47" customFormat="1" x14ac:dyDescent="0.2"/>
    <row r="167" s="47" customFormat="1" x14ac:dyDescent="0.2"/>
    <row r="168" s="47" customFormat="1" x14ac:dyDescent="0.2"/>
    <row r="169" s="47" customFormat="1" x14ac:dyDescent="0.2"/>
    <row r="170" s="47" customFormat="1" x14ac:dyDescent="0.2"/>
    <row r="171" s="47" customFormat="1" x14ac:dyDescent="0.2"/>
    <row r="172" s="47" customFormat="1" x14ac:dyDescent="0.2"/>
    <row r="173" s="47" customFormat="1" x14ac:dyDescent="0.2"/>
    <row r="174" s="47" customFormat="1" x14ac:dyDescent="0.2"/>
    <row r="175" s="47" customFormat="1" x14ac:dyDescent="0.2"/>
    <row r="176" s="47" customFormat="1" x14ac:dyDescent="0.2"/>
    <row r="177" s="47" customFormat="1" x14ac:dyDescent="0.2"/>
    <row r="178" s="47" customFormat="1" x14ac:dyDescent="0.2"/>
    <row r="179" s="47" customFormat="1" x14ac:dyDescent="0.2"/>
    <row r="180" s="47" customFormat="1" x14ac:dyDescent="0.2"/>
    <row r="181" s="47" customFormat="1" x14ac:dyDescent="0.2"/>
    <row r="182" s="47" customFormat="1" x14ac:dyDescent="0.2"/>
    <row r="183" s="47" customFormat="1" x14ac:dyDescent="0.2"/>
    <row r="184" s="47" customFormat="1" x14ac:dyDescent="0.2"/>
    <row r="185" s="47" customFormat="1" x14ac:dyDescent="0.2"/>
    <row r="186" s="47" customFormat="1" x14ac:dyDescent="0.2"/>
    <row r="187" s="47" customFormat="1" x14ac:dyDescent="0.2"/>
    <row r="188" s="47" customFormat="1" x14ac:dyDescent="0.2"/>
    <row r="189" s="47" customFormat="1" x14ac:dyDescent="0.2"/>
    <row r="190" s="47" customFormat="1" x14ac:dyDescent="0.2"/>
    <row r="191" s="47" customFormat="1" x14ac:dyDescent="0.2"/>
    <row r="192" s="47" customFormat="1" x14ac:dyDescent="0.2"/>
    <row r="193" s="47" customFormat="1" x14ac:dyDescent="0.2"/>
    <row r="194" s="47" customFormat="1" x14ac:dyDescent="0.2"/>
    <row r="195" s="47" customFormat="1" x14ac:dyDescent="0.2"/>
    <row r="196" s="47" customFormat="1" x14ac:dyDescent="0.2"/>
    <row r="197" s="47" customFormat="1" x14ac:dyDescent="0.2"/>
    <row r="198" s="47" customFormat="1" x14ac:dyDescent="0.2"/>
    <row r="199" s="47" customFormat="1" x14ac:dyDescent="0.2"/>
    <row r="200" s="47" customFormat="1" x14ac:dyDescent="0.2"/>
    <row r="201" s="47" customFormat="1" x14ac:dyDescent="0.2"/>
    <row r="202" s="47" customFormat="1" x14ac:dyDescent="0.2"/>
    <row r="203" s="47" customFormat="1" x14ac:dyDescent="0.2"/>
    <row r="204" s="47" customFormat="1" x14ac:dyDescent="0.2"/>
    <row r="205" s="47" customFormat="1" x14ac:dyDescent="0.2"/>
    <row r="206" s="47" customFormat="1" x14ac:dyDescent="0.2"/>
    <row r="207" s="47" customFormat="1" x14ac:dyDescent="0.2"/>
    <row r="208" s="47" customFormat="1" x14ac:dyDescent="0.2"/>
    <row r="209" s="47" customFormat="1" x14ac:dyDescent="0.2"/>
    <row r="210" s="47" customFormat="1" x14ac:dyDescent="0.2"/>
    <row r="211" s="47" customFormat="1" x14ac:dyDescent="0.2"/>
    <row r="212" s="47" customFormat="1" x14ac:dyDescent="0.2"/>
    <row r="213" s="47" customFormat="1" x14ac:dyDescent="0.2"/>
    <row r="214" s="47" customFormat="1" x14ac:dyDescent="0.2"/>
    <row r="215" s="47" customFormat="1" x14ac:dyDescent="0.2"/>
    <row r="216" s="47" customFormat="1" x14ac:dyDescent="0.2"/>
  </sheetData>
  <mergeCells count="2">
    <mergeCell ref="A11:A13"/>
    <mergeCell ref="B11:F11"/>
  </mergeCells>
  <pageMargins left="0.75" right="0.75" top="1" bottom="1" header="0.5" footer="0.5"/>
  <pageSetup paperSize="9" scale="8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9:AF216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65.7109375" style="9" customWidth="1"/>
    <col min="2" max="6" width="15.7109375" style="9" customWidth="1"/>
    <col min="7" max="16384" width="9.140625" style="9"/>
  </cols>
  <sheetData>
    <row r="9" spans="1:32" s="8" customFormat="1" ht="34.5" customHeight="1" x14ac:dyDescent="0.2">
      <c r="A9" s="34" t="s">
        <v>49</v>
      </c>
      <c r="B9" s="35"/>
      <c r="C9" s="35"/>
      <c r="D9" s="35"/>
      <c r="G9" s="14"/>
    </row>
    <row r="10" spans="1:32" s="39" customFormat="1" ht="13.5" thickBot="1" x14ac:dyDescent="0.25"/>
    <row r="11" spans="1:32" s="39" customFormat="1" ht="15.95" customHeight="1" thickTop="1" x14ac:dyDescent="0.2">
      <c r="A11" s="94" t="s">
        <v>4</v>
      </c>
      <c r="B11" s="101" t="s">
        <v>44</v>
      </c>
      <c r="C11" s="101"/>
      <c r="D11" s="101"/>
      <c r="E11" s="101"/>
      <c r="F11" s="101"/>
    </row>
    <row r="12" spans="1:32" s="39" customFormat="1" ht="48" customHeight="1" x14ac:dyDescent="0.2">
      <c r="A12" s="95"/>
      <c r="B12" s="67" t="s">
        <v>89</v>
      </c>
      <c r="C12" s="67" t="s">
        <v>45</v>
      </c>
      <c r="D12" s="67" t="s">
        <v>46</v>
      </c>
      <c r="E12" s="67" t="s">
        <v>47</v>
      </c>
      <c r="F12" s="68" t="s">
        <v>51</v>
      </c>
    </row>
    <row r="13" spans="1:32" s="39" customFormat="1" ht="15" x14ac:dyDescent="0.2">
      <c r="A13" s="96"/>
      <c r="B13" s="51" t="s">
        <v>76</v>
      </c>
      <c r="C13" s="51"/>
      <c r="D13" s="51"/>
      <c r="E13" s="51"/>
      <c r="F13" s="51"/>
    </row>
    <row r="14" spans="1:32" s="39" customFormat="1" ht="15" customHeight="1" x14ac:dyDescent="0.2">
      <c r="A14" s="40" t="s">
        <v>0</v>
      </c>
      <c r="B14" s="41">
        <v>50.3</v>
      </c>
      <c r="C14" s="41">
        <v>49.7</v>
      </c>
      <c r="D14" s="41">
        <v>4.4000000000000004</v>
      </c>
      <c r="E14" s="41">
        <v>0.5</v>
      </c>
      <c r="F14" s="41">
        <v>35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</row>
    <row r="15" spans="1:32" s="39" customFormat="1" ht="15" customHeight="1" x14ac:dyDescent="0.2">
      <c r="A15" s="22" t="s">
        <v>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</row>
    <row r="16" spans="1:32" s="39" customFormat="1" ht="15" customHeight="1" x14ac:dyDescent="0.2">
      <c r="A16" s="24" t="s">
        <v>2</v>
      </c>
      <c r="B16" s="45">
        <v>71.3</v>
      </c>
      <c r="C16" s="45" t="s">
        <v>79</v>
      </c>
      <c r="D16" s="45">
        <v>3.6</v>
      </c>
      <c r="E16" s="45">
        <v>0.6</v>
      </c>
      <c r="F16" s="45">
        <v>6.1</v>
      </c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</row>
    <row r="17" spans="1:32" s="39" customFormat="1" ht="15" customHeight="1" x14ac:dyDescent="0.2">
      <c r="A17" s="24" t="s">
        <v>82</v>
      </c>
      <c r="B17" s="45">
        <v>54.9</v>
      </c>
      <c r="C17" s="45" t="s">
        <v>79</v>
      </c>
      <c r="D17" s="45">
        <v>3.9</v>
      </c>
      <c r="E17" s="45">
        <v>0.5</v>
      </c>
      <c r="F17" s="45">
        <v>45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</row>
    <row r="18" spans="1:32" s="39" customFormat="1" ht="15" customHeight="1" x14ac:dyDescent="0.2">
      <c r="A18" s="24" t="s">
        <v>83</v>
      </c>
      <c r="B18" s="45">
        <v>41</v>
      </c>
      <c r="C18" s="45">
        <v>38.9</v>
      </c>
      <c r="D18" s="45">
        <v>4.8</v>
      </c>
      <c r="E18" s="45">
        <v>0.5</v>
      </c>
      <c r="F18" s="45">
        <v>34.299999999999997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</row>
    <row r="19" spans="1:32" s="39" customFormat="1" ht="15" customHeight="1" x14ac:dyDescent="0.2">
      <c r="A19" s="24" t="s">
        <v>84</v>
      </c>
      <c r="B19" s="45">
        <v>40.9</v>
      </c>
      <c r="C19" s="45">
        <v>40.9</v>
      </c>
      <c r="D19" s="45">
        <v>4.5999999999999996</v>
      </c>
      <c r="E19" s="45">
        <v>0.6</v>
      </c>
      <c r="F19" s="45">
        <v>27.6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</row>
    <row r="20" spans="1:32" s="39" customFormat="1" ht="15" customHeight="1" x14ac:dyDescent="0.2">
      <c r="A20" s="27" t="s">
        <v>85</v>
      </c>
      <c r="B20" s="45">
        <v>56</v>
      </c>
      <c r="C20" s="45">
        <v>52</v>
      </c>
      <c r="D20" s="45">
        <v>6.6</v>
      </c>
      <c r="E20" s="45">
        <v>0.8</v>
      </c>
      <c r="F20" s="45">
        <v>47.3</v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</row>
    <row r="21" spans="1:32" s="39" customFormat="1" ht="15" customHeight="1" x14ac:dyDescent="0.2">
      <c r="A21" s="29" t="s">
        <v>86</v>
      </c>
      <c r="B21" s="44">
        <v>69.8</v>
      </c>
      <c r="C21" s="44">
        <v>53.2</v>
      </c>
      <c r="D21" s="44">
        <v>11.9</v>
      </c>
      <c r="E21" s="44">
        <v>0.9</v>
      </c>
      <c r="F21" s="44">
        <v>60.5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</row>
    <row r="22" spans="1:32" s="39" customFormat="1" ht="15" customHeight="1" x14ac:dyDescent="0.2">
      <c r="A22" s="22" t="s">
        <v>9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</row>
    <row r="23" spans="1:32" s="39" customFormat="1" ht="15" customHeight="1" x14ac:dyDescent="0.2">
      <c r="A23" s="24" t="s">
        <v>2</v>
      </c>
      <c r="B23" s="45">
        <v>33.9</v>
      </c>
      <c r="C23" s="45" t="s">
        <v>79</v>
      </c>
      <c r="D23" s="45">
        <v>2.8</v>
      </c>
      <c r="E23" s="45">
        <v>0.6</v>
      </c>
      <c r="F23" s="45">
        <v>11.1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</row>
    <row r="24" spans="1:32" s="39" customFormat="1" ht="15" customHeight="1" x14ac:dyDescent="0.2">
      <c r="A24" s="24" t="s">
        <v>82</v>
      </c>
      <c r="B24" s="45">
        <v>35.5</v>
      </c>
      <c r="C24" s="45" t="s">
        <v>79</v>
      </c>
      <c r="D24" s="45">
        <v>3</v>
      </c>
      <c r="E24" s="45">
        <v>0.6</v>
      </c>
      <c r="F24" s="45">
        <v>14.9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</row>
    <row r="25" spans="1:32" s="39" customFormat="1" ht="15" customHeight="1" x14ac:dyDescent="0.2">
      <c r="A25" s="24" t="s">
        <v>83</v>
      </c>
      <c r="B25" s="45">
        <v>51</v>
      </c>
      <c r="C25" s="45">
        <v>26.1</v>
      </c>
      <c r="D25" s="45">
        <v>4.4000000000000004</v>
      </c>
      <c r="E25" s="45">
        <v>0.4</v>
      </c>
      <c r="F25" s="45">
        <v>29.6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</row>
    <row r="26" spans="1:32" s="39" customFormat="1" ht="15" customHeight="1" x14ac:dyDescent="0.2">
      <c r="A26" s="24" t="s">
        <v>84</v>
      </c>
      <c r="B26" s="45">
        <v>48.6</v>
      </c>
      <c r="C26" s="45">
        <v>36.6</v>
      </c>
      <c r="D26" s="45">
        <v>4.5999999999999996</v>
      </c>
      <c r="E26" s="45">
        <v>0.5</v>
      </c>
      <c r="F26" s="45">
        <v>36.799999999999997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</row>
    <row r="27" spans="1:32" s="39" customFormat="1" ht="15" customHeight="1" x14ac:dyDescent="0.2">
      <c r="A27" s="24" t="s">
        <v>85</v>
      </c>
      <c r="B27" s="45">
        <v>68.8</v>
      </c>
      <c r="C27" s="45">
        <v>46.7</v>
      </c>
      <c r="D27" s="45">
        <v>9.1</v>
      </c>
      <c r="E27" s="45">
        <v>0.5</v>
      </c>
      <c r="F27" s="45">
        <v>47.9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32" s="39" customFormat="1" ht="15" customHeight="1" x14ac:dyDescent="0.2">
      <c r="A28" s="29" t="s">
        <v>86</v>
      </c>
      <c r="B28" s="44">
        <v>76.400000000000006</v>
      </c>
      <c r="C28" s="44">
        <v>72.900000000000006</v>
      </c>
      <c r="D28" s="44">
        <v>10.1</v>
      </c>
      <c r="E28" s="44">
        <v>1.4</v>
      </c>
      <c r="F28" s="44">
        <v>68.599999999999994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</row>
    <row r="29" spans="1:32" s="39" customFormat="1" ht="15" customHeight="1" x14ac:dyDescent="0.2">
      <c r="A29" s="22" t="s">
        <v>87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1:32" s="39" customFormat="1" ht="15" customHeight="1" x14ac:dyDescent="0.2">
      <c r="A30" s="24" t="s">
        <v>10</v>
      </c>
      <c r="B30" s="45">
        <v>55.6</v>
      </c>
      <c r="C30" s="45">
        <v>52.2</v>
      </c>
      <c r="D30" s="45">
        <v>4.2</v>
      </c>
      <c r="E30" s="45">
        <v>0.5</v>
      </c>
      <c r="F30" s="45">
        <v>40.6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</row>
    <row r="31" spans="1:32" s="39" customFormat="1" ht="15" customHeight="1" x14ac:dyDescent="0.2">
      <c r="A31" s="24" t="s">
        <v>11</v>
      </c>
      <c r="B31" s="45">
        <v>57.7</v>
      </c>
      <c r="C31" s="45">
        <v>40.700000000000003</v>
      </c>
      <c r="D31" s="45">
        <v>5.9</v>
      </c>
      <c r="E31" s="45">
        <v>0.5</v>
      </c>
      <c r="F31" s="45">
        <v>49.9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</row>
    <row r="32" spans="1:32" s="39" customFormat="1" ht="15" customHeight="1" x14ac:dyDescent="0.2">
      <c r="A32" s="24" t="s">
        <v>12</v>
      </c>
      <c r="B32" s="45">
        <v>36.5</v>
      </c>
      <c r="C32" s="45" t="s">
        <v>79</v>
      </c>
      <c r="D32" s="45">
        <v>2</v>
      </c>
      <c r="E32" s="45" t="s">
        <v>79</v>
      </c>
      <c r="F32" s="45">
        <v>27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</row>
    <row r="33" spans="1:32" s="39" customFormat="1" ht="15" customHeight="1" x14ac:dyDescent="0.2">
      <c r="A33" s="24" t="s">
        <v>13</v>
      </c>
      <c r="B33" s="45">
        <v>15.3</v>
      </c>
      <c r="C33" s="45">
        <v>45</v>
      </c>
      <c r="D33" s="45">
        <v>4.9000000000000004</v>
      </c>
      <c r="E33" s="45">
        <v>0.8</v>
      </c>
      <c r="F33" s="45">
        <v>9.1999999999999993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</row>
    <row r="34" spans="1:32" s="39" customFormat="1" ht="15" customHeight="1" x14ac:dyDescent="0.2">
      <c r="A34" s="29" t="s">
        <v>14</v>
      </c>
      <c r="B34" s="44" t="s">
        <v>79</v>
      </c>
      <c r="C34" s="44" t="s">
        <v>79</v>
      </c>
      <c r="D34" s="44" t="s">
        <v>79</v>
      </c>
      <c r="E34" s="44" t="s">
        <v>79</v>
      </c>
      <c r="F34" s="44">
        <v>12.3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</row>
    <row r="35" spans="1:32" s="39" customFormat="1" ht="15" customHeight="1" x14ac:dyDescent="0.2">
      <c r="A35" s="31" t="s">
        <v>15</v>
      </c>
      <c r="B35" s="43"/>
      <c r="C35" s="43"/>
      <c r="D35" s="43"/>
      <c r="E35" s="43"/>
      <c r="F35" s="43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</row>
    <row r="36" spans="1:32" s="39" customFormat="1" ht="15" customHeight="1" x14ac:dyDescent="0.2">
      <c r="A36" s="24" t="s">
        <v>72</v>
      </c>
      <c r="B36" s="43">
        <v>35.200000000000003</v>
      </c>
      <c r="C36" s="43">
        <v>48.8</v>
      </c>
      <c r="D36" s="43">
        <v>4</v>
      </c>
      <c r="E36" s="43">
        <v>0.6</v>
      </c>
      <c r="F36" s="43">
        <v>21.5</v>
      </c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</row>
    <row r="37" spans="1:32" s="39" customFormat="1" ht="15" customHeight="1" x14ac:dyDescent="0.2">
      <c r="A37" s="24" t="s">
        <v>73</v>
      </c>
      <c r="B37" s="43">
        <v>60.2</v>
      </c>
      <c r="C37" s="43">
        <v>36.9</v>
      </c>
      <c r="D37" s="43">
        <v>6</v>
      </c>
      <c r="E37" s="43">
        <v>0.6</v>
      </c>
      <c r="F37" s="43">
        <v>50</v>
      </c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</row>
    <row r="38" spans="1:32" s="39" customFormat="1" ht="15" customHeight="1" x14ac:dyDescent="0.2">
      <c r="A38" s="29" t="s">
        <v>74</v>
      </c>
      <c r="B38" s="44">
        <v>72.8</v>
      </c>
      <c r="C38" s="44">
        <v>57.4</v>
      </c>
      <c r="D38" s="44">
        <v>4.8</v>
      </c>
      <c r="E38" s="44">
        <v>0.5</v>
      </c>
      <c r="F38" s="44">
        <v>60.3</v>
      </c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</row>
    <row r="39" spans="1:32" s="39" customFormat="1" ht="15" customHeight="1" x14ac:dyDescent="0.2">
      <c r="A39" s="22" t="s">
        <v>16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</row>
    <row r="40" spans="1:32" s="39" customFormat="1" ht="15" customHeight="1" x14ac:dyDescent="0.2">
      <c r="A40" s="24" t="s">
        <v>17</v>
      </c>
      <c r="B40" s="45">
        <v>78.5</v>
      </c>
      <c r="C40" s="45" t="s">
        <v>79</v>
      </c>
      <c r="D40" s="45">
        <v>4.4000000000000004</v>
      </c>
      <c r="E40" s="45">
        <v>0.4</v>
      </c>
      <c r="F40" s="45">
        <v>42.6</v>
      </c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</row>
    <row r="41" spans="1:32" s="39" customFormat="1" ht="15" customHeight="1" x14ac:dyDescent="0.2">
      <c r="A41" s="24" t="s">
        <v>18</v>
      </c>
      <c r="B41" s="45">
        <v>67.3</v>
      </c>
      <c r="C41" s="45">
        <v>58.6</v>
      </c>
      <c r="D41" s="45">
        <v>4</v>
      </c>
      <c r="E41" s="45">
        <v>0.5</v>
      </c>
      <c r="F41" s="45">
        <v>60.6</v>
      </c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</row>
    <row r="42" spans="1:32" s="39" customFormat="1" ht="15" customHeight="1" x14ac:dyDescent="0.2">
      <c r="A42" s="24" t="s">
        <v>19</v>
      </c>
      <c r="B42" s="45">
        <v>45.4</v>
      </c>
      <c r="C42" s="45">
        <v>52.9</v>
      </c>
      <c r="D42" s="45">
        <v>4.2</v>
      </c>
      <c r="E42" s="45">
        <v>0.6</v>
      </c>
      <c r="F42" s="45">
        <v>36.5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</row>
    <row r="43" spans="1:32" s="39" customFormat="1" ht="15" customHeight="1" x14ac:dyDescent="0.2">
      <c r="A43" s="24" t="s">
        <v>20</v>
      </c>
      <c r="B43" s="45">
        <v>27.9</v>
      </c>
      <c r="C43" s="45">
        <v>29.2</v>
      </c>
      <c r="D43" s="45">
        <v>5.2</v>
      </c>
      <c r="E43" s="45">
        <v>0.9</v>
      </c>
      <c r="F43" s="45">
        <v>19.3</v>
      </c>
      <c r="G43" s="45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</row>
    <row r="44" spans="1:32" s="39" customFormat="1" ht="15" customHeight="1" x14ac:dyDescent="0.2">
      <c r="A44" s="24" t="s">
        <v>21</v>
      </c>
      <c r="B44" s="45">
        <v>15.9</v>
      </c>
      <c r="C44" s="45">
        <v>52</v>
      </c>
      <c r="D44" s="45">
        <v>3.8</v>
      </c>
      <c r="E44" s="45">
        <v>0.9</v>
      </c>
      <c r="F44" s="45">
        <v>6.8</v>
      </c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</row>
    <row r="45" spans="1:32" s="39" customFormat="1" ht="15" customHeight="1" thickBot="1" x14ac:dyDescent="0.25">
      <c r="A45" s="32" t="s">
        <v>22</v>
      </c>
      <c r="B45" s="46" t="s">
        <v>79</v>
      </c>
      <c r="C45" s="46" t="s">
        <v>79</v>
      </c>
      <c r="D45" s="46">
        <v>2.8</v>
      </c>
      <c r="E45" s="46" t="s">
        <v>79</v>
      </c>
      <c r="F45" s="46">
        <v>4.3</v>
      </c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</row>
    <row r="46" spans="1:32" s="39" customFormat="1" ht="15" customHeight="1" thickTop="1" x14ac:dyDescent="0.2">
      <c r="A46" s="66" t="s">
        <v>77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</row>
    <row r="47" spans="1:32" s="39" customFormat="1" x14ac:dyDescent="0.2">
      <c r="A47" s="47" t="s">
        <v>78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1:32" s="47" customFormat="1" x14ac:dyDescent="0.2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</row>
    <row r="49" s="47" customFormat="1" x14ac:dyDescent="0.2"/>
    <row r="50" s="47" customFormat="1" x14ac:dyDescent="0.2"/>
    <row r="51" s="47" customFormat="1" x14ac:dyDescent="0.2"/>
    <row r="52" s="47" customFormat="1" x14ac:dyDescent="0.2"/>
    <row r="53" s="47" customFormat="1" x14ac:dyDescent="0.2"/>
    <row r="54" s="47" customFormat="1" x14ac:dyDescent="0.2"/>
    <row r="55" s="47" customFormat="1" x14ac:dyDescent="0.2"/>
    <row r="56" s="47" customFormat="1" x14ac:dyDescent="0.2"/>
    <row r="57" s="47" customFormat="1" x14ac:dyDescent="0.2"/>
    <row r="58" s="47" customFormat="1" x14ac:dyDescent="0.2"/>
    <row r="59" s="47" customFormat="1" x14ac:dyDescent="0.2"/>
    <row r="60" s="47" customFormat="1" x14ac:dyDescent="0.2"/>
    <row r="61" s="47" customFormat="1" x14ac:dyDescent="0.2"/>
    <row r="62" s="47" customFormat="1" x14ac:dyDescent="0.2"/>
    <row r="63" s="47" customFormat="1" x14ac:dyDescent="0.2"/>
    <row r="64" s="47" customFormat="1" x14ac:dyDescent="0.2"/>
    <row r="65" s="47" customFormat="1" x14ac:dyDescent="0.2"/>
    <row r="66" s="47" customFormat="1" x14ac:dyDescent="0.2"/>
    <row r="67" s="47" customFormat="1" x14ac:dyDescent="0.2"/>
    <row r="68" s="47" customFormat="1" x14ac:dyDescent="0.2"/>
    <row r="69" s="47" customFormat="1" x14ac:dyDescent="0.2"/>
    <row r="70" s="47" customFormat="1" x14ac:dyDescent="0.2"/>
    <row r="71" s="47" customFormat="1" x14ac:dyDescent="0.2"/>
    <row r="72" s="47" customFormat="1" x14ac:dyDescent="0.2"/>
    <row r="73" s="47" customFormat="1" x14ac:dyDescent="0.2"/>
    <row r="74" s="47" customFormat="1" x14ac:dyDescent="0.2"/>
    <row r="75" s="47" customFormat="1" x14ac:dyDescent="0.2"/>
    <row r="76" s="47" customFormat="1" x14ac:dyDescent="0.2"/>
    <row r="77" s="47" customFormat="1" x14ac:dyDescent="0.2"/>
    <row r="78" s="47" customFormat="1" x14ac:dyDescent="0.2"/>
    <row r="79" s="47" customFormat="1" x14ac:dyDescent="0.2"/>
    <row r="80" s="47" customFormat="1" x14ac:dyDescent="0.2"/>
    <row r="81" s="47" customFormat="1" x14ac:dyDescent="0.2"/>
    <row r="82" s="47" customFormat="1" x14ac:dyDescent="0.2"/>
    <row r="83" s="47" customFormat="1" x14ac:dyDescent="0.2"/>
    <row r="84" s="47" customFormat="1" x14ac:dyDescent="0.2"/>
    <row r="85" s="47" customFormat="1" x14ac:dyDescent="0.2"/>
    <row r="86" s="47" customFormat="1" x14ac:dyDescent="0.2"/>
    <row r="87" s="47" customFormat="1" x14ac:dyDescent="0.2"/>
    <row r="88" s="47" customFormat="1" x14ac:dyDescent="0.2"/>
    <row r="89" s="47" customFormat="1" x14ac:dyDescent="0.2"/>
    <row r="90" s="47" customFormat="1" x14ac:dyDescent="0.2"/>
    <row r="91" s="47" customFormat="1" x14ac:dyDescent="0.2"/>
    <row r="92" s="47" customFormat="1" x14ac:dyDescent="0.2"/>
    <row r="93" s="47" customFormat="1" x14ac:dyDescent="0.2"/>
    <row r="94" s="47" customFormat="1" x14ac:dyDescent="0.2"/>
    <row r="95" s="47" customFormat="1" x14ac:dyDescent="0.2"/>
    <row r="96" s="47" customFormat="1" x14ac:dyDescent="0.2"/>
    <row r="97" s="47" customFormat="1" x14ac:dyDescent="0.2"/>
    <row r="98" s="47" customFormat="1" x14ac:dyDescent="0.2"/>
    <row r="99" s="47" customFormat="1" x14ac:dyDescent="0.2"/>
    <row r="100" s="47" customFormat="1" x14ac:dyDescent="0.2"/>
    <row r="101" s="47" customFormat="1" x14ac:dyDescent="0.2"/>
    <row r="102" s="47" customFormat="1" x14ac:dyDescent="0.2"/>
    <row r="103" s="47" customFormat="1" x14ac:dyDescent="0.2"/>
    <row r="104" s="47" customFormat="1" x14ac:dyDescent="0.2"/>
    <row r="105" s="47" customFormat="1" x14ac:dyDescent="0.2"/>
    <row r="106" s="47" customFormat="1" x14ac:dyDescent="0.2"/>
    <row r="107" s="47" customFormat="1" x14ac:dyDescent="0.2"/>
    <row r="108" s="47" customFormat="1" x14ac:dyDescent="0.2"/>
    <row r="109" s="47" customFormat="1" x14ac:dyDescent="0.2"/>
    <row r="110" s="47" customFormat="1" x14ac:dyDescent="0.2"/>
    <row r="111" s="47" customFormat="1" x14ac:dyDescent="0.2"/>
    <row r="112" s="47" customFormat="1" x14ac:dyDescent="0.2"/>
    <row r="113" s="47" customFormat="1" x14ac:dyDescent="0.2"/>
    <row r="114" s="47" customFormat="1" x14ac:dyDescent="0.2"/>
    <row r="115" s="47" customFormat="1" x14ac:dyDescent="0.2"/>
    <row r="116" s="47" customFormat="1" x14ac:dyDescent="0.2"/>
    <row r="117" s="47" customFormat="1" x14ac:dyDescent="0.2"/>
    <row r="118" s="47" customFormat="1" x14ac:dyDescent="0.2"/>
    <row r="119" s="47" customFormat="1" x14ac:dyDescent="0.2"/>
    <row r="120" s="47" customFormat="1" x14ac:dyDescent="0.2"/>
    <row r="121" s="47" customFormat="1" x14ac:dyDescent="0.2"/>
    <row r="122" s="47" customFormat="1" x14ac:dyDescent="0.2"/>
    <row r="123" s="47" customFormat="1" x14ac:dyDescent="0.2"/>
    <row r="124" s="47" customFormat="1" x14ac:dyDescent="0.2"/>
    <row r="125" s="47" customFormat="1" x14ac:dyDescent="0.2"/>
    <row r="126" s="47" customFormat="1" x14ac:dyDescent="0.2"/>
    <row r="127" s="47" customFormat="1" x14ac:dyDescent="0.2"/>
    <row r="128" s="47" customFormat="1" x14ac:dyDescent="0.2"/>
    <row r="129" s="47" customFormat="1" x14ac:dyDescent="0.2"/>
    <row r="130" s="47" customFormat="1" x14ac:dyDescent="0.2"/>
    <row r="131" s="47" customFormat="1" x14ac:dyDescent="0.2"/>
    <row r="132" s="47" customFormat="1" x14ac:dyDescent="0.2"/>
    <row r="133" s="47" customFormat="1" x14ac:dyDescent="0.2"/>
    <row r="134" s="47" customFormat="1" x14ac:dyDescent="0.2"/>
    <row r="135" s="47" customFormat="1" x14ac:dyDescent="0.2"/>
    <row r="136" s="47" customFormat="1" x14ac:dyDescent="0.2"/>
    <row r="137" s="47" customFormat="1" x14ac:dyDescent="0.2"/>
    <row r="138" s="47" customFormat="1" x14ac:dyDescent="0.2"/>
    <row r="139" s="47" customFormat="1" x14ac:dyDescent="0.2"/>
    <row r="140" s="47" customFormat="1" x14ac:dyDescent="0.2"/>
    <row r="141" s="47" customFormat="1" x14ac:dyDescent="0.2"/>
    <row r="142" s="47" customFormat="1" x14ac:dyDescent="0.2"/>
    <row r="143" s="47" customFormat="1" x14ac:dyDescent="0.2"/>
    <row r="144" s="47" customFormat="1" x14ac:dyDescent="0.2"/>
    <row r="145" s="47" customFormat="1" x14ac:dyDescent="0.2"/>
    <row r="146" s="47" customFormat="1" x14ac:dyDescent="0.2"/>
    <row r="147" s="47" customFormat="1" x14ac:dyDescent="0.2"/>
    <row r="148" s="47" customFormat="1" x14ac:dyDescent="0.2"/>
    <row r="149" s="47" customFormat="1" x14ac:dyDescent="0.2"/>
    <row r="150" s="47" customFormat="1" x14ac:dyDescent="0.2"/>
    <row r="151" s="47" customFormat="1" x14ac:dyDescent="0.2"/>
    <row r="152" s="47" customFormat="1" x14ac:dyDescent="0.2"/>
    <row r="153" s="47" customFormat="1" x14ac:dyDescent="0.2"/>
    <row r="154" s="47" customFormat="1" x14ac:dyDescent="0.2"/>
    <row r="155" s="47" customFormat="1" x14ac:dyDescent="0.2"/>
    <row r="156" s="47" customFormat="1" x14ac:dyDescent="0.2"/>
    <row r="157" s="47" customFormat="1" x14ac:dyDescent="0.2"/>
    <row r="158" s="47" customFormat="1" x14ac:dyDescent="0.2"/>
    <row r="159" s="47" customFormat="1" x14ac:dyDescent="0.2"/>
    <row r="160" s="47" customFormat="1" x14ac:dyDescent="0.2"/>
    <row r="161" s="47" customFormat="1" x14ac:dyDescent="0.2"/>
    <row r="162" s="47" customFormat="1" x14ac:dyDescent="0.2"/>
    <row r="163" s="47" customFormat="1" x14ac:dyDescent="0.2"/>
    <row r="164" s="47" customFormat="1" x14ac:dyDescent="0.2"/>
    <row r="165" s="47" customFormat="1" x14ac:dyDescent="0.2"/>
    <row r="166" s="47" customFormat="1" x14ac:dyDescent="0.2"/>
    <row r="167" s="47" customFormat="1" x14ac:dyDescent="0.2"/>
    <row r="168" s="47" customFormat="1" x14ac:dyDescent="0.2"/>
    <row r="169" s="47" customFormat="1" x14ac:dyDescent="0.2"/>
    <row r="170" s="47" customFormat="1" x14ac:dyDescent="0.2"/>
    <row r="171" s="47" customFormat="1" x14ac:dyDescent="0.2"/>
    <row r="172" s="47" customFormat="1" x14ac:dyDescent="0.2"/>
    <row r="173" s="47" customFormat="1" x14ac:dyDescent="0.2"/>
    <row r="174" s="47" customFormat="1" x14ac:dyDescent="0.2"/>
    <row r="175" s="47" customFormat="1" x14ac:dyDescent="0.2"/>
    <row r="176" s="47" customFormat="1" x14ac:dyDescent="0.2"/>
    <row r="177" s="47" customFormat="1" x14ac:dyDescent="0.2"/>
    <row r="178" s="47" customFormat="1" x14ac:dyDescent="0.2"/>
    <row r="179" s="47" customFormat="1" x14ac:dyDescent="0.2"/>
    <row r="180" s="47" customFormat="1" x14ac:dyDescent="0.2"/>
    <row r="181" s="47" customFormat="1" x14ac:dyDescent="0.2"/>
    <row r="182" s="47" customFormat="1" x14ac:dyDescent="0.2"/>
    <row r="183" s="47" customFormat="1" x14ac:dyDescent="0.2"/>
    <row r="184" s="47" customFormat="1" x14ac:dyDescent="0.2"/>
    <row r="185" s="47" customFormat="1" x14ac:dyDescent="0.2"/>
    <row r="186" s="47" customFormat="1" x14ac:dyDescent="0.2"/>
    <row r="187" s="47" customFormat="1" x14ac:dyDescent="0.2"/>
    <row r="188" s="47" customFormat="1" x14ac:dyDescent="0.2"/>
    <row r="189" s="47" customFormat="1" x14ac:dyDescent="0.2"/>
    <row r="190" s="47" customFormat="1" x14ac:dyDescent="0.2"/>
    <row r="191" s="47" customFormat="1" x14ac:dyDescent="0.2"/>
    <row r="192" s="47" customFormat="1" x14ac:dyDescent="0.2"/>
    <row r="193" s="47" customFormat="1" x14ac:dyDescent="0.2"/>
    <row r="194" s="47" customFormat="1" x14ac:dyDescent="0.2"/>
    <row r="195" s="47" customFormat="1" x14ac:dyDescent="0.2"/>
    <row r="196" s="47" customFormat="1" x14ac:dyDescent="0.2"/>
    <row r="197" s="47" customFormat="1" x14ac:dyDescent="0.2"/>
    <row r="198" s="47" customFormat="1" x14ac:dyDescent="0.2"/>
    <row r="199" s="47" customFormat="1" x14ac:dyDescent="0.2"/>
    <row r="200" s="47" customFormat="1" x14ac:dyDescent="0.2"/>
    <row r="201" s="47" customFormat="1" x14ac:dyDescent="0.2"/>
    <row r="202" s="47" customFormat="1" x14ac:dyDescent="0.2"/>
    <row r="203" s="47" customFormat="1" x14ac:dyDescent="0.2"/>
    <row r="204" s="47" customFormat="1" x14ac:dyDescent="0.2"/>
    <row r="205" s="47" customFormat="1" x14ac:dyDescent="0.2"/>
    <row r="206" s="47" customFormat="1" x14ac:dyDescent="0.2"/>
    <row r="207" s="47" customFormat="1" x14ac:dyDescent="0.2"/>
    <row r="208" s="47" customFormat="1" x14ac:dyDescent="0.2"/>
    <row r="209" s="47" customFormat="1" x14ac:dyDescent="0.2"/>
    <row r="210" s="47" customFormat="1" x14ac:dyDescent="0.2"/>
    <row r="211" s="47" customFormat="1" x14ac:dyDescent="0.2"/>
    <row r="212" s="47" customFormat="1" x14ac:dyDescent="0.2"/>
    <row r="213" s="47" customFormat="1" x14ac:dyDescent="0.2"/>
    <row r="214" s="47" customFormat="1" x14ac:dyDescent="0.2"/>
    <row r="215" s="47" customFormat="1" x14ac:dyDescent="0.2"/>
    <row r="216" s="47" customFormat="1" x14ac:dyDescent="0.2"/>
  </sheetData>
  <mergeCells count="2">
    <mergeCell ref="A11:A13"/>
    <mergeCell ref="B11:F11"/>
  </mergeCells>
  <pageMargins left="0.75" right="0.75" top="1" bottom="1" header="0.5" footer="0.5"/>
  <pageSetup paperSize="9" scale="7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9:AF216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65.7109375" style="9" customWidth="1"/>
    <col min="2" max="4" width="15.7109375" style="9" customWidth="1"/>
    <col min="5" max="16384" width="9.140625" style="9"/>
  </cols>
  <sheetData>
    <row r="9" spans="1:32" s="8" customFormat="1" ht="34.5" customHeight="1" x14ac:dyDescent="0.2">
      <c r="A9" s="34" t="s">
        <v>58</v>
      </c>
      <c r="B9" s="35"/>
      <c r="C9" s="35"/>
      <c r="D9" s="35"/>
      <c r="E9" s="14"/>
    </row>
    <row r="10" spans="1:32" s="39" customFormat="1" ht="13.5" thickBot="1" x14ac:dyDescent="0.25"/>
    <row r="11" spans="1:32" s="39" customFormat="1" ht="15.95" customHeight="1" thickTop="1" x14ac:dyDescent="0.2">
      <c r="A11" s="94" t="s">
        <v>4</v>
      </c>
      <c r="B11" s="101" t="s">
        <v>57</v>
      </c>
      <c r="C11" s="101"/>
      <c r="D11" s="101"/>
    </row>
    <row r="12" spans="1:32" s="39" customFormat="1" ht="48" customHeight="1" x14ac:dyDescent="0.2">
      <c r="A12" s="95"/>
      <c r="B12" s="67" t="s">
        <v>54</v>
      </c>
      <c r="C12" s="67" t="s">
        <v>55</v>
      </c>
      <c r="D12" s="67" t="s">
        <v>56</v>
      </c>
    </row>
    <row r="13" spans="1:32" s="39" customFormat="1" x14ac:dyDescent="0.2">
      <c r="A13" s="96"/>
      <c r="B13" s="103" t="s">
        <v>1</v>
      </c>
      <c r="C13" s="103"/>
      <c r="D13" s="103"/>
    </row>
    <row r="14" spans="1:32" s="39" customFormat="1" ht="15" customHeight="1" x14ac:dyDescent="0.2">
      <c r="A14" s="40" t="s">
        <v>0</v>
      </c>
      <c r="B14" s="41">
        <v>14.4</v>
      </c>
      <c r="C14" s="41">
        <v>132.6</v>
      </c>
      <c r="D14" s="41">
        <v>31.5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</row>
    <row r="15" spans="1:32" s="39" customFormat="1" ht="15" customHeight="1" x14ac:dyDescent="0.2">
      <c r="A15" s="22" t="s">
        <v>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</row>
    <row r="16" spans="1:32" s="39" customFormat="1" ht="15" customHeight="1" x14ac:dyDescent="0.2">
      <c r="A16" s="24" t="s">
        <v>2</v>
      </c>
      <c r="B16" s="43">
        <v>14.8</v>
      </c>
      <c r="C16" s="43">
        <v>51.4</v>
      </c>
      <c r="D16" s="43">
        <v>95.3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</row>
    <row r="17" spans="1:32" s="39" customFormat="1" ht="15" customHeight="1" x14ac:dyDescent="0.2">
      <c r="A17" s="24" t="s">
        <v>82</v>
      </c>
      <c r="B17" s="43">
        <v>17.5</v>
      </c>
      <c r="C17" s="43">
        <v>244.1</v>
      </c>
      <c r="D17" s="43">
        <v>58.9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</row>
    <row r="18" spans="1:32" s="39" customFormat="1" ht="15" customHeight="1" x14ac:dyDescent="0.2">
      <c r="A18" s="24" t="s">
        <v>83</v>
      </c>
      <c r="B18" s="43">
        <v>17</v>
      </c>
      <c r="C18" s="43">
        <v>166.6</v>
      </c>
      <c r="D18" s="43">
        <v>32.799999999999997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</row>
    <row r="19" spans="1:32" s="39" customFormat="1" ht="15" customHeight="1" x14ac:dyDescent="0.2">
      <c r="A19" s="24" t="s">
        <v>84</v>
      </c>
      <c r="B19" s="43">
        <v>11.1</v>
      </c>
      <c r="C19" s="43">
        <v>95.3</v>
      </c>
      <c r="D19" s="43">
        <v>16.899999999999999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</row>
    <row r="20" spans="1:32" s="39" customFormat="1" ht="15" customHeight="1" x14ac:dyDescent="0.2">
      <c r="A20" s="27" t="s">
        <v>85</v>
      </c>
      <c r="B20" s="43">
        <v>12.3</v>
      </c>
      <c r="C20" s="43">
        <v>123.7</v>
      </c>
      <c r="D20" s="43">
        <v>15.7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</row>
    <row r="21" spans="1:32" s="39" customFormat="1" ht="15" customHeight="1" x14ac:dyDescent="0.2">
      <c r="A21" s="29" t="s">
        <v>86</v>
      </c>
      <c r="B21" s="44">
        <v>10.8</v>
      </c>
      <c r="C21" s="44">
        <v>104.9</v>
      </c>
      <c r="D21" s="44">
        <v>8.4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</row>
    <row r="22" spans="1:32" s="39" customFormat="1" ht="15" customHeight="1" x14ac:dyDescent="0.2">
      <c r="A22" s="22" t="s">
        <v>9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</row>
    <row r="23" spans="1:32" s="39" customFormat="1" ht="15" customHeight="1" x14ac:dyDescent="0.2">
      <c r="A23" s="24" t="s">
        <v>2</v>
      </c>
      <c r="B23" s="45">
        <v>43.6</v>
      </c>
      <c r="C23" s="45">
        <v>245.9</v>
      </c>
      <c r="D23" s="45">
        <v>37.4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</row>
    <row r="24" spans="1:32" s="39" customFormat="1" ht="15" customHeight="1" x14ac:dyDescent="0.2">
      <c r="A24" s="24" t="s">
        <v>82</v>
      </c>
      <c r="B24" s="45">
        <v>23.4</v>
      </c>
      <c r="C24" s="45">
        <v>139.80000000000001</v>
      </c>
      <c r="D24" s="45">
        <v>40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</row>
    <row r="25" spans="1:32" s="39" customFormat="1" ht="15" customHeight="1" x14ac:dyDescent="0.2">
      <c r="A25" s="24" t="s">
        <v>83</v>
      </c>
      <c r="B25" s="45">
        <v>18.100000000000001</v>
      </c>
      <c r="C25" s="45">
        <v>165.6</v>
      </c>
      <c r="D25" s="45">
        <v>38.5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</row>
    <row r="26" spans="1:32" s="39" customFormat="1" ht="15" customHeight="1" x14ac:dyDescent="0.2">
      <c r="A26" s="24" t="s">
        <v>84</v>
      </c>
      <c r="B26" s="45">
        <v>12.8</v>
      </c>
      <c r="C26" s="45">
        <v>143</v>
      </c>
      <c r="D26" s="45">
        <v>33.299999999999997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</row>
    <row r="27" spans="1:32" s="39" customFormat="1" ht="15" customHeight="1" x14ac:dyDescent="0.2">
      <c r="A27" s="24" t="s">
        <v>85</v>
      </c>
      <c r="B27" s="45">
        <v>11.1</v>
      </c>
      <c r="C27" s="45">
        <v>113.7</v>
      </c>
      <c r="D27" s="45">
        <v>27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32" s="39" customFormat="1" ht="15" customHeight="1" x14ac:dyDescent="0.2">
      <c r="A28" s="29" t="s">
        <v>86</v>
      </c>
      <c r="B28" s="44">
        <v>7.4</v>
      </c>
      <c r="C28" s="44">
        <v>96.1</v>
      </c>
      <c r="D28" s="44">
        <v>18.3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</row>
    <row r="29" spans="1:32" s="39" customFormat="1" ht="15" customHeight="1" x14ac:dyDescent="0.2">
      <c r="A29" s="22" t="s">
        <v>87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1:32" s="39" customFormat="1" ht="15" customHeight="1" x14ac:dyDescent="0.2">
      <c r="A30" s="24" t="s">
        <v>10</v>
      </c>
      <c r="B30" s="43">
        <v>14.2</v>
      </c>
      <c r="C30" s="43">
        <v>150.30000000000001</v>
      </c>
      <c r="D30" s="43">
        <v>38.700000000000003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</row>
    <row r="31" spans="1:32" s="39" customFormat="1" ht="15" customHeight="1" x14ac:dyDescent="0.2">
      <c r="A31" s="24" t="s">
        <v>11</v>
      </c>
      <c r="B31" s="43">
        <v>14.7</v>
      </c>
      <c r="C31" s="43">
        <v>156</v>
      </c>
      <c r="D31" s="43">
        <v>18.600000000000001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</row>
    <row r="32" spans="1:32" s="39" customFormat="1" ht="15" customHeight="1" x14ac:dyDescent="0.2">
      <c r="A32" s="24" t="s">
        <v>12</v>
      </c>
      <c r="B32" s="43">
        <v>19.7</v>
      </c>
      <c r="C32" s="43">
        <v>147.1</v>
      </c>
      <c r="D32" s="43">
        <v>27.9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</row>
    <row r="33" spans="1:32" s="39" customFormat="1" ht="15" customHeight="1" x14ac:dyDescent="0.2">
      <c r="A33" s="24" t="s">
        <v>13</v>
      </c>
      <c r="B33" s="43">
        <v>13.3</v>
      </c>
      <c r="C33" s="43">
        <v>41.1</v>
      </c>
      <c r="D33" s="43">
        <v>8.8000000000000007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</row>
    <row r="34" spans="1:32" s="39" customFormat="1" ht="15" customHeight="1" x14ac:dyDescent="0.2">
      <c r="A34" s="29" t="s">
        <v>14</v>
      </c>
      <c r="B34" s="44">
        <v>23.3</v>
      </c>
      <c r="C34" s="44">
        <v>96</v>
      </c>
      <c r="D34" s="44">
        <v>26.9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</row>
    <row r="35" spans="1:32" s="39" customFormat="1" ht="15" customHeight="1" x14ac:dyDescent="0.2">
      <c r="A35" s="31" t="s">
        <v>15</v>
      </c>
      <c r="B35" s="43"/>
      <c r="C35" s="43"/>
      <c r="D35" s="43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</row>
    <row r="36" spans="1:32" s="39" customFormat="1" ht="15" customHeight="1" x14ac:dyDescent="0.2">
      <c r="A36" s="24" t="s">
        <v>72</v>
      </c>
      <c r="B36" s="43">
        <v>16</v>
      </c>
      <c r="C36" s="43">
        <v>102.4</v>
      </c>
      <c r="D36" s="43">
        <v>29.6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</row>
    <row r="37" spans="1:32" s="39" customFormat="1" ht="15" customHeight="1" x14ac:dyDescent="0.2">
      <c r="A37" s="24" t="s">
        <v>73</v>
      </c>
      <c r="B37" s="43">
        <v>15.7</v>
      </c>
      <c r="C37" s="43">
        <v>197</v>
      </c>
      <c r="D37" s="43">
        <v>44.4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</row>
    <row r="38" spans="1:32" s="39" customFormat="1" ht="15" customHeight="1" x14ac:dyDescent="0.2">
      <c r="A38" s="29" t="s">
        <v>74</v>
      </c>
      <c r="B38" s="44">
        <v>11.5</v>
      </c>
      <c r="C38" s="44">
        <v>153.19999999999999</v>
      </c>
      <c r="D38" s="44">
        <v>26.3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</row>
    <row r="39" spans="1:32" s="39" customFormat="1" ht="15" customHeight="1" x14ac:dyDescent="0.2">
      <c r="A39" s="22" t="s">
        <v>16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</row>
    <row r="40" spans="1:32" s="39" customFormat="1" ht="15" customHeight="1" x14ac:dyDescent="0.2">
      <c r="A40" s="24" t="s">
        <v>17</v>
      </c>
      <c r="B40" s="43">
        <v>14.4</v>
      </c>
      <c r="C40" s="43">
        <v>200.1</v>
      </c>
      <c r="D40" s="43">
        <v>63.3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</row>
    <row r="41" spans="1:32" s="39" customFormat="1" ht="15" customHeight="1" x14ac:dyDescent="0.2">
      <c r="A41" s="24" t="s">
        <v>18</v>
      </c>
      <c r="B41" s="43">
        <v>16.2</v>
      </c>
      <c r="C41" s="43">
        <v>254.5</v>
      </c>
      <c r="D41" s="43">
        <v>44.7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</row>
    <row r="42" spans="1:32" s="39" customFormat="1" ht="15" customHeight="1" x14ac:dyDescent="0.2">
      <c r="A42" s="24" t="s">
        <v>19</v>
      </c>
      <c r="B42" s="43">
        <v>13.3</v>
      </c>
      <c r="C42" s="43">
        <v>126</v>
      </c>
      <c r="D42" s="43">
        <v>27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</row>
    <row r="43" spans="1:32" s="39" customFormat="1" ht="15" customHeight="1" x14ac:dyDescent="0.2">
      <c r="A43" s="24" t="s">
        <v>20</v>
      </c>
      <c r="B43" s="43">
        <v>13.6</v>
      </c>
      <c r="C43" s="43">
        <v>73.599999999999994</v>
      </c>
      <c r="D43" s="43">
        <v>14.6</v>
      </c>
      <c r="E43" s="45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</row>
    <row r="44" spans="1:32" s="39" customFormat="1" ht="15" customHeight="1" x14ac:dyDescent="0.2">
      <c r="A44" s="24" t="s">
        <v>21</v>
      </c>
      <c r="B44" s="43">
        <v>12.7</v>
      </c>
      <c r="C44" s="43">
        <v>33.9</v>
      </c>
      <c r="D44" s="43">
        <v>7.5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</row>
    <row r="45" spans="1:32" s="39" customFormat="1" ht="15" customHeight="1" thickBot="1" x14ac:dyDescent="0.25">
      <c r="A45" s="32" t="s">
        <v>22</v>
      </c>
      <c r="B45" s="46">
        <v>11.2</v>
      </c>
      <c r="C45" s="46">
        <v>31.8</v>
      </c>
      <c r="D45" s="46">
        <v>9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</row>
    <row r="46" spans="1:32" s="39" customFormat="1" ht="15" customHeight="1" thickTop="1" x14ac:dyDescent="0.2">
      <c r="A46" s="66" t="s">
        <v>77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</row>
    <row r="47" spans="1:32" s="39" customFormat="1" x14ac:dyDescent="0.2"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1:32" s="47" customFormat="1" x14ac:dyDescent="0.2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</row>
    <row r="49" s="47" customFormat="1" x14ac:dyDescent="0.2"/>
    <row r="50" s="47" customFormat="1" x14ac:dyDescent="0.2"/>
    <row r="51" s="47" customFormat="1" x14ac:dyDescent="0.2"/>
    <row r="52" s="47" customFormat="1" x14ac:dyDescent="0.2"/>
    <row r="53" s="47" customFormat="1" x14ac:dyDescent="0.2"/>
    <row r="54" s="47" customFormat="1" x14ac:dyDescent="0.2"/>
    <row r="55" s="47" customFormat="1" x14ac:dyDescent="0.2"/>
    <row r="56" s="47" customFormat="1" x14ac:dyDescent="0.2"/>
    <row r="57" s="47" customFormat="1" x14ac:dyDescent="0.2"/>
    <row r="58" s="47" customFormat="1" x14ac:dyDescent="0.2"/>
    <row r="59" s="47" customFormat="1" x14ac:dyDescent="0.2"/>
    <row r="60" s="47" customFormat="1" x14ac:dyDescent="0.2"/>
    <row r="61" s="47" customFormat="1" x14ac:dyDescent="0.2"/>
    <row r="62" s="47" customFormat="1" x14ac:dyDescent="0.2"/>
    <row r="63" s="47" customFormat="1" x14ac:dyDescent="0.2"/>
    <row r="64" s="47" customFormat="1" x14ac:dyDescent="0.2"/>
    <row r="65" s="47" customFormat="1" x14ac:dyDescent="0.2"/>
    <row r="66" s="47" customFormat="1" x14ac:dyDescent="0.2"/>
    <row r="67" s="47" customFormat="1" x14ac:dyDescent="0.2"/>
    <row r="68" s="47" customFormat="1" x14ac:dyDescent="0.2"/>
    <row r="69" s="47" customFormat="1" x14ac:dyDescent="0.2"/>
    <row r="70" s="47" customFormat="1" x14ac:dyDescent="0.2"/>
    <row r="71" s="47" customFormat="1" x14ac:dyDescent="0.2"/>
    <row r="72" s="47" customFormat="1" x14ac:dyDescent="0.2"/>
    <row r="73" s="47" customFormat="1" x14ac:dyDescent="0.2"/>
    <row r="74" s="47" customFormat="1" x14ac:dyDescent="0.2"/>
    <row r="75" s="47" customFormat="1" x14ac:dyDescent="0.2"/>
    <row r="76" s="47" customFormat="1" x14ac:dyDescent="0.2"/>
    <row r="77" s="47" customFormat="1" x14ac:dyDescent="0.2"/>
    <row r="78" s="47" customFormat="1" x14ac:dyDescent="0.2"/>
    <row r="79" s="47" customFormat="1" x14ac:dyDescent="0.2"/>
    <row r="80" s="47" customFormat="1" x14ac:dyDescent="0.2"/>
    <row r="81" s="47" customFormat="1" x14ac:dyDescent="0.2"/>
    <row r="82" s="47" customFormat="1" x14ac:dyDescent="0.2"/>
    <row r="83" s="47" customFormat="1" x14ac:dyDescent="0.2"/>
    <row r="84" s="47" customFormat="1" x14ac:dyDescent="0.2"/>
    <row r="85" s="47" customFormat="1" x14ac:dyDescent="0.2"/>
    <row r="86" s="47" customFormat="1" x14ac:dyDescent="0.2"/>
    <row r="87" s="47" customFormat="1" x14ac:dyDescent="0.2"/>
    <row r="88" s="47" customFormat="1" x14ac:dyDescent="0.2"/>
    <row r="89" s="47" customFormat="1" x14ac:dyDescent="0.2"/>
    <row r="90" s="47" customFormat="1" x14ac:dyDescent="0.2"/>
    <row r="91" s="47" customFormat="1" x14ac:dyDescent="0.2"/>
    <row r="92" s="47" customFormat="1" x14ac:dyDescent="0.2"/>
    <row r="93" s="47" customFormat="1" x14ac:dyDescent="0.2"/>
    <row r="94" s="47" customFormat="1" x14ac:dyDescent="0.2"/>
    <row r="95" s="47" customFormat="1" x14ac:dyDescent="0.2"/>
    <row r="96" s="47" customFormat="1" x14ac:dyDescent="0.2"/>
    <row r="97" s="47" customFormat="1" x14ac:dyDescent="0.2"/>
    <row r="98" s="47" customFormat="1" x14ac:dyDescent="0.2"/>
    <row r="99" s="47" customFormat="1" x14ac:dyDescent="0.2"/>
    <row r="100" s="47" customFormat="1" x14ac:dyDescent="0.2"/>
    <row r="101" s="47" customFormat="1" x14ac:dyDescent="0.2"/>
    <row r="102" s="47" customFormat="1" x14ac:dyDescent="0.2"/>
    <row r="103" s="47" customFormat="1" x14ac:dyDescent="0.2"/>
    <row r="104" s="47" customFormat="1" x14ac:dyDescent="0.2"/>
    <row r="105" s="47" customFormat="1" x14ac:dyDescent="0.2"/>
    <row r="106" s="47" customFormat="1" x14ac:dyDescent="0.2"/>
    <row r="107" s="47" customFormat="1" x14ac:dyDescent="0.2"/>
    <row r="108" s="47" customFormat="1" x14ac:dyDescent="0.2"/>
    <row r="109" s="47" customFormat="1" x14ac:dyDescent="0.2"/>
    <row r="110" s="47" customFormat="1" x14ac:dyDescent="0.2"/>
    <row r="111" s="47" customFormat="1" x14ac:dyDescent="0.2"/>
    <row r="112" s="47" customFormat="1" x14ac:dyDescent="0.2"/>
    <row r="113" s="47" customFormat="1" x14ac:dyDescent="0.2"/>
    <row r="114" s="47" customFormat="1" x14ac:dyDescent="0.2"/>
    <row r="115" s="47" customFormat="1" x14ac:dyDescent="0.2"/>
    <row r="116" s="47" customFormat="1" x14ac:dyDescent="0.2"/>
    <row r="117" s="47" customFormat="1" x14ac:dyDescent="0.2"/>
    <row r="118" s="47" customFormat="1" x14ac:dyDescent="0.2"/>
    <row r="119" s="47" customFormat="1" x14ac:dyDescent="0.2"/>
    <row r="120" s="47" customFormat="1" x14ac:dyDescent="0.2"/>
    <row r="121" s="47" customFormat="1" x14ac:dyDescent="0.2"/>
    <row r="122" s="47" customFormat="1" x14ac:dyDescent="0.2"/>
    <row r="123" s="47" customFormat="1" x14ac:dyDescent="0.2"/>
    <row r="124" s="47" customFormat="1" x14ac:dyDescent="0.2"/>
    <row r="125" s="47" customFormat="1" x14ac:dyDescent="0.2"/>
    <row r="126" s="47" customFormat="1" x14ac:dyDescent="0.2"/>
    <row r="127" s="47" customFormat="1" x14ac:dyDescent="0.2"/>
    <row r="128" s="47" customFormat="1" x14ac:dyDescent="0.2"/>
    <row r="129" s="47" customFormat="1" x14ac:dyDescent="0.2"/>
    <row r="130" s="47" customFormat="1" x14ac:dyDescent="0.2"/>
    <row r="131" s="47" customFormat="1" x14ac:dyDescent="0.2"/>
    <row r="132" s="47" customFormat="1" x14ac:dyDescent="0.2"/>
    <row r="133" s="47" customFormat="1" x14ac:dyDescent="0.2"/>
    <row r="134" s="47" customFormat="1" x14ac:dyDescent="0.2"/>
    <row r="135" s="47" customFormat="1" x14ac:dyDescent="0.2"/>
    <row r="136" s="47" customFormat="1" x14ac:dyDescent="0.2"/>
    <row r="137" s="47" customFormat="1" x14ac:dyDescent="0.2"/>
    <row r="138" s="47" customFormat="1" x14ac:dyDescent="0.2"/>
    <row r="139" s="47" customFormat="1" x14ac:dyDescent="0.2"/>
    <row r="140" s="47" customFormat="1" x14ac:dyDescent="0.2"/>
    <row r="141" s="47" customFormat="1" x14ac:dyDescent="0.2"/>
    <row r="142" s="47" customFormat="1" x14ac:dyDescent="0.2"/>
    <row r="143" s="47" customFormat="1" x14ac:dyDescent="0.2"/>
    <row r="144" s="47" customFormat="1" x14ac:dyDescent="0.2"/>
    <row r="145" s="47" customFormat="1" x14ac:dyDescent="0.2"/>
    <row r="146" s="47" customFormat="1" x14ac:dyDescent="0.2"/>
    <row r="147" s="47" customFormat="1" x14ac:dyDescent="0.2"/>
    <row r="148" s="47" customFormat="1" x14ac:dyDescent="0.2"/>
    <row r="149" s="47" customFormat="1" x14ac:dyDescent="0.2"/>
    <row r="150" s="47" customFormat="1" x14ac:dyDescent="0.2"/>
    <row r="151" s="47" customFormat="1" x14ac:dyDescent="0.2"/>
    <row r="152" s="47" customFormat="1" x14ac:dyDescent="0.2"/>
    <row r="153" s="47" customFormat="1" x14ac:dyDescent="0.2"/>
    <row r="154" s="47" customFormat="1" x14ac:dyDescent="0.2"/>
    <row r="155" s="47" customFormat="1" x14ac:dyDescent="0.2"/>
    <row r="156" s="47" customFormat="1" x14ac:dyDescent="0.2"/>
    <row r="157" s="47" customFormat="1" x14ac:dyDescent="0.2"/>
    <row r="158" s="47" customFormat="1" x14ac:dyDescent="0.2"/>
    <row r="159" s="47" customFormat="1" x14ac:dyDescent="0.2"/>
    <row r="160" s="47" customFormat="1" x14ac:dyDescent="0.2"/>
    <row r="161" s="47" customFormat="1" x14ac:dyDescent="0.2"/>
    <row r="162" s="47" customFormat="1" x14ac:dyDescent="0.2"/>
    <row r="163" s="47" customFormat="1" x14ac:dyDescent="0.2"/>
    <row r="164" s="47" customFormat="1" x14ac:dyDescent="0.2"/>
    <row r="165" s="47" customFormat="1" x14ac:dyDescent="0.2"/>
    <row r="166" s="47" customFormat="1" x14ac:dyDescent="0.2"/>
    <row r="167" s="47" customFormat="1" x14ac:dyDescent="0.2"/>
    <row r="168" s="47" customFormat="1" x14ac:dyDescent="0.2"/>
    <row r="169" s="47" customFormat="1" x14ac:dyDescent="0.2"/>
    <row r="170" s="47" customFormat="1" x14ac:dyDescent="0.2"/>
    <row r="171" s="47" customFormat="1" x14ac:dyDescent="0.2"/>
    <row r="172" s="47" customFormat="1" x14ac:dyDescent="0.2"/>
    <row r="173" s="47" customFormat="1" x14ac:dyDescent="0.2"/>
    <row r="174" s="47" customFormat="1" x14ac:dyDescent="0.2"/>
    <row r="175" s="47" customFormat="1" x14ac:dyDescent="0.2"/>
    <row r="176" s="47" customFormat="1" x14ac:dyDescent="0.2"/>
    <row r="177" s="47" customFormat="1" x14ac:dyDescent="0.2"/>
    <row r="178" s="47" customFormat="1" x14ac:dyDescent="0.2"/>
    <row r="179" s="47" customFormat="1" x14ac:dyDescent="0.2"/>
    <row r="180" s="47" customFormat="1" x14ac:dyDescent="0.2"/>
    <row r="181" s="47" customFormat="1" x14ac:dyDescent="0.2"/>
    <row r="182" s="47" customFormat="1" x14ac:dyDescent="0.2"/>
    <row r="183" s="47" customFormat="1" x14ac:dyDescent="0.2"/>
    <row r="184" s="47" customFormat="1" x14ac:dyDescent="0.2"/>
    <row r="185" s="47" customFormat="1" x14ac:dyDescent="0.2"/>
    <row r="186" s="47" customFormat="1" x14ac:dyDescent="0.2"/>
    <row r="187" s="47" customFormat="1" x14ac:dyDescent="0.2"/>
    <row r="188" s="47" customFormat="1" x14ac:dyDescent="0.2"/>
    <row r="189" s="47" customFormat="1" x14ac:dyDescent="0.2"/>
    <row r="190" s="47" customFormat="1" x14ac:dyDescent="0.2"/>
    <row r="191" s="47" customFormat="1" x14ac:dyDescent="0.2"/>
    <row r="192" s="47" customFormat="1" x14ac:dyDescent="0.2"/>
    <row r="193" s="47" customFormat="1" x14ac:dyDescent="0.2"/>
    <row r="194" s="47" customFormat="1" x14ac:dyDescent="0.2"/>
    <row r="195" s="47" customFormat="1" x14ac:dyDescent="0.2"/>
    <row r="196" s="47" customFormat="1" x14ac:dyDescent="0.2"/>
    <row r="197" s="47" customFormat="1" x14ac:dyDescent="0.2"/>
    <row r="198" s="47" customFormat="1" x14ac:dyDescent="0.2"/>
    <row r="199" s="47" customFormat="1" x14ac:dyDescent="0.2"/>
    <row r="200" s="47" customFormat="1" x14ac:dyDescent="0.2"/>
    <row r="201" s="47" customFormat="1" x14ac:dyDescent="0.2"/>
    <row r="202" s="47" customFormat="1" x14ac:dyDescent="0.2"/>
    <row r="203" s="47" customFormat="1" x14ac:dyDescent="0.2"/>
    <row r="204" s="47" customFormat="1" x14ac:dyDescent="0.2"/>
    <row r="205" s="47" customFormat="1" x14ac:dyDescent="0.2"/>
    <row r="206" s="47" customFormat="1" x14ac:dyDescent="0.2"/>
    <row r="207" s="47" customFormat="1" x14ac:dyDescent="0.2"/>
    <row r="208" s="47" customFormat="1" x14ac:dyDescent="0.2"/>
    <row r="209" s="47" customFormat="1" x14ac:dyDescent="0.2"/>
    <row r="210" s="47" customFormat="1" x14ac:dyDescent="0.2"/>
    <row r="211" s="47" customFormat="1" x14ac:dyDescent="0.2"/>
    <row r="212" s="47" customFormat="1" x14ac:dyDescent="0.2"/>
    <row r="213" s="47" customFormat="1" x14ac:dyDescent="0.2"/>
    <row r="214" s="47" customFormat="1" x14ac:dyDescent="0.2"/>
    <row r="215" s="47" customFormat="1" x14ac:dyDescent="0.2"/>
    <row r="216" s="47" customFormat="1" x14ac:dyDescent="0.2"/>
  </sheetData>
  <mergeCells count="3">
    <mergeCell ref="A11:A13"/>
    <mergeCell ref="B11:D11"/>
    <mergeCell ref="B13:D13"/>
  </mergeCells>
  <pageMargins left="0.75" right="0.75" top="1" bottom="1" header="0.5" footer="0.5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9:AF48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65.7109375" style="17" customWidth="1"/>
    <col min="2" max="4" width="15.7109375" style="17" customWidth="1"/>
    <col min="5" max="16384" width="9.140625" style="15"/>
  </cols>
  <sheetData>
    <row r="9" spans="1:32" ht="34.5" customHeight="1" x14ac:dyDescent="0.2">
      <c r="A9" s="79" t="s">
        <v>3</v>
      </c>
      <c r="B9" s="79"/>
      <c r="C9" s="79"/>
      <c r="D9" s="79"/>
    </row>
    <row r="10" spans="1:32" ht="13.5" thickBot="1" x14ac:dyDescent="0.25"/>
    <row r="11" spans="1:32" ht="45" customHeight="1" thickTop="1" x14ac:dyDescent="0.2">
      <c r="A11" s="80" t="s">
        <v>4</v>
      </c>
      <c r="B11" s="83" t="s">
        <v>5</v>
      </c>
      <c r="C11" s="83" t="s">
        <v>6</v>
      </c>
      <c r="D11" s="83" t="s">
        <v>7</v>
      </c>
    </row>
    <row r="12" spans="1:32" x14ac:dyDescent="0.2">
      <c r="A12" s="81"/>
      <c r="B12" s="84"/>
      <c r="C12" s="84"/>
      <c r="D12" s="84"/>
    </row>
    <row r="13" spans="1:32" ht="15" x14ac:dyDescent="0.2">
      <c r="A13" s="82"/>
      <c r="B13" s="64" t="s">
        <v>1</v>
      </c>
      <c r="C13" s="65" t="s">
        <v>76</v>
      </c>
      <c r="D13" s="65" t="s">
        <v>76</v>
      </c>
    </row>
    <row r="14" spans="1:32" ht="15" customHeight="1" x14ac:dyDescent="0.2">
      <c r="A14" s="18" t="s">
        <v>0</v>
      </c>
      <c r="B14" s="19">
        <v>100</v>
      </c>
      <c r="C14" s="19">
        <v>74.8</v>
      </c>
      <c r="D14" s="19">
        <v>162.30000000000001</v>
      </c>
      <c r="E14" s="20"/>
      <c r="F14" s="21"/>
      <c r="G14" s="21"/>
      <c r="H14" s="21"/>
      <c r="I14" s="20"/>
      <c r="J14" s="21"/>
      <c r="K14" s="21"/>
      <c r="L14" s="21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ht="15" customHeight="1" x14ac:dyDescent="0.2">
      <c r="A15" s="22" t="s">
        <v>8</v>
      </c>
      <c r="B15" s="23"/>
      <c r="C15" s="23"/>
      <c r="D15" s="23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ht="15" customHeight="1" x14ac:dyDescent="0.2">
      <c r="A16" s="24" t="s">
        <v>2</v>
      </c>
      <c r="B16" s="25">
        <v>20</v>
      </c>
      <c r="C16" s="25">
        <v>0.9</v>
      </c>
      <c r="D16" s="26">
        <v>0.8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pans="1:32" ht="15" customHeight="1" x14ac:dyDescent="0.2">
      <c r="A17" s="24" t="s">
        <v>82</v>
      </c>
      <c r="B17" s="25">
        <v>20</v>
      </c>
      <c r="C17" s="25">
        <v>33</v>
      </c>
      <c r="D17" s="25">
        <v>33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pans="1:32" ht="15" customHeight="1" x14ac:dyDescent="0.2">
      <c r="A18" s="24" t="s">
        <v>83</v>
      </c>
      <c r="B18" s="25">
        <v>20</v>
      </c>
      <c r="C18" s="25">
        <v>74.8</v>
      </c>
      <c r="D18" s="25">
        <v>75.599999999999994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spans="1:32" ht="15" customHeight="1" x14ac:dyDescent="0.2">
      <c r="A19" s="24" t="s">
        <v>84</v>
      </c>
      <c r="B19" s="25">
        <v>20</v>
      </c>
      <c r="C19" s="25">
        <v>136.6</v>
      </c>
      <c r="D19" s="25">
        <v>139.19999999999999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spans="1:32" ht="15" customHeight="1" x14ac:dyDescent="0.2">
      <c r="A20" s="27" t="s">
        <v>85</v>
      </c>
      <c r="B20" s="28">
        <v>10</v>
      </c>
      <c r="C20" s="28">
        <v>247.4</v>
      </c>
      <c r="D20" s="28">
        <v>251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32" ht="15" customHeight="1" x14ac:dyDescent="0.2">
      <c r="A21" s="29" t="s">
        <v>86</v>
      </c>
      <c r="B21" s="30">
        <v>10</v>
      </c>
      <c r="C21" s="30">
        <v>516.1</v>
      </c>
      <c r="D21" s="30">
        <v>876.6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spans="1:32" ht="15" customHeight="1" x14ac:dyDescent="0.2">
      <c r="A22" s="22" t="s">
        <v>9</v>
      </c>
      <c r="B22" s="23"/>
      <c r="C22" s="23"/>
      <c r="D22" s="23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 ht="15" customHeight="1" x14ac:dyDescent="0.2">
      <c r="A23" s="24" t="s">
        <v>2</v>
      </c>
      <c r="B23" s="25">
        <v>20</v>
      </c>
      <c r="C23" s="25">
        <v>33</v>
      </c>
      <c r="D23" s="25">
        <v>63.6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1:32" ht="15" customHeight="1" x14ac:dyDescent="0.2">
      <c r="A24" s="24" t="s">
        <v>82</v>
      </c>
      <c r="B24" s="25">
        <v>20</v>
      </c>
      <c r="C24" s="25">
        <v>51.2</v>
      </c>
      <c r="D24" s="25">
        <v>79.2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spans="1:32" ht="15" customHeight="1" x14ac:dyDescent="0.2">
      <c r="A25" s="24" t="s">
        <v>83</v>
      </c>
      <c r="B25" s="25">
        <v>20</v>
      </c>
      <c r="C25" s="25">
        <v>64.8</v>
      </c>
      <c r="D25" s="25">
        <v>103.8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spans="1:32" ht="15" customHeight="1" x14ac:dyDescent="0.2">
      <c r="A26" s="24" t="s">
        <v>84</v>
      </c>
      <c r="B26" s="25">
        <v>20</v>
      </c>
      <c r="C26" s="25">
        <v>91.2</v>
      </c>
      <c r="D26" s="25">
        <v>151.6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spans="1:32" ht="15" customHeight="1" x14ac:dyDescent="0.2">
      <c r="A27" s="24" t="s">
        <v>85</v>
      </c>
      <c r="B27" s="25">
        <v>10</v>
      </c>
      <c r="C27" s="25">
        <v>135.19999999999999</v>
      </c>
      <c r="D27" s="25">
        <v>194.5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spans="1:32" ht="15" customHeight="1" x14ac:dyDescent="0.2">
      <c r="A28" s="29" t="s">
        <v>86</v>
      </c>
      <c r="B28" s="30">
        <v>10</v>
      </c>
      <c r="C28" s="30">
        <v>291.60000000000002</v>
      </c>
      <c r="D28" s="30">
        <v>632.4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spans="1:32" ht="15" customHeight="1" x14ac:dyDescent="0.2">
      <c r="A29" s="22" t="s">
        <v>87</v>
      </c>
      <c r="B29" s="23"/>
      <c r="C29" s="23"/>
      <c r="D29" s="23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spans="1:32" ht="15" customHeight="1" x14ac:dyDescent="0.2">
      <c r="A30" s="24" t="s">
        <v>10</v>
      </c>
      <c r="B30" s="25">
        <v>48.9</v>
      </c>
      <c r="C30" s="25">
        <v>64</v>
      </c>
      <c r="D30" s="25">
        <v>124.5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1:32" ht="15" customHeight="1" x14ac:dyDescent="0.2">
      <c r="A31" s="24" t="s">
        <v>11</v>
      </c>
      <c r="B31" s="25">
        <v>10.4</v>
      </c>
      <c r="C31" s="25">
        <v>141</v>
      </c>
      <c r="D31" s="25">
        <v>425.9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spans="1:32" ht="15" customHeight="1" x14ac:dyDescent="0.2">
      <c r="A32" s="24" t="s">
        <v>12</v>
      </c>
      <c r="B32" s="25">
        <v>4.8</v>
      </c>
      <c r="C32" s="25">
        <v>15.6</v>
      </c>
      <c r="D32" s="25">
        <v>74.400000000000006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spans="1:32" ht="15" customHeight="1" x14ac:dyDescent="0.2">
      <c r="A33" s="24" t="s">
        <v>13</v>
      </c>
      <c r="B33" s="25">
        <v>31.5</v>
      </c>
      <c r="C33" s="25">
        <v>84.2</v>
      </c>
      <c r="D33" s="25">
        <v>156.6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spans="1:32" ht="15" customHeight="1" x14ac:dyDescent="0.2">
      <c r="A34" s="29" t="s">
        <v>14</v>
      </c>
      <c r="B34" s="30">
        <v>4.4000000000000004</v>
      </c>
      <c r="C34" s="30">
        <v>32.6</v>
      </c>
      <c r="D34" s="30">
        <v>94.6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spans="1:32" ht="15" customHeight="1" x14ac:dyDescent="0.2">
      <c r="A35" s="31" t="s">
        <v>15</v>
      </c>
      <c r="B35" s="23"/>
      <c r="C35" s="23"/>
      <c r="D35" s="23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spans="1:32" ht="15" customHeight="1" x14ac:dyDescent="0.2">
      <c r="A36" s="24" t="s">
        <v>72</v>
      </c>
      <c r="B36" s="25">
        <v>64.900000000000006</v>
      </c>
      <c r="C36" s="25">
        <v>62.7</v>
      </c>
      <c r="D36" s="25">
        <v>116.1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spans="1:32" ht="15" customHeight="1" x14ac:dyDescent="0.2">
      <c r="A37" s="24" t="s">
        <v>73</v>
      </c>
      <c r="B37" s="25">
        <v>15.6</v>
      </c>
      <c r="C37" s="25">
        <v>67.400000000000006</v>
      </c>
      <c r="D37" s="25">
        <v>153.6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1:32" ht="15" customHeight="1" x14ac:dyDescent="0.2">
      <c r="A38" s="29" t="s">
        <v>74</v>
      </c>
      <c r="B38" s="30">
        <v>19.5</v>
      </c>
      <c r="C38" s="30">
        <v>154</v>
      </c>
      <c r="D38" s="30">
        <v>322.5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spans="1:32" ht="15" customHeight="1" x14ac:dyDescent="0.2">
      <c r="A39" s="22" t="s">
        <v>16</v>
      </c>
      <c r="B39" s="23"/>
      <c r="C39" s="23"/>
      <c r="D39" s="23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spans="1:32" ht="15" customHeight="1" x14ac:dyDescent="0.2">
      <c r="A40" s="24" t="s">
        <v>17</v>
      </c>
      <c r="B40" s="25">
        <v>9.8000000000000007</v>
      </c>
      <c r="C40" s="25">
        <v>14.1</v>
      </c>
      <c r="D40" s="25">
        <v>70.599999999999994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spans="1:32" ht="15" customHeight="1" x14ac:dyDescent="0.2">
      <c r="A41" s="24" t="s">
        <v>18</v>
      </c>
      <c r="B41" s="25">
        <v>19.3</v>
      </c>
      <c r="C41" s="25">
        <v>62.6</v>
      </c>
      <c r="D41" s="25">
        <v>125.9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spans="1:32" ht="15" customHeight="1" x14ac:dyDescent="0.2">
      <c r="A42" s="24" t="s">
        <v>19</v>
      </c>
      <c r="B42" s="25">
        <v>20.3</v>
      </c>
      <c r="C42" s="25">
        <v>86.3</v>
      </c>
      <c r="D42" s="25">
        <v>199.2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spans="1:32" ht="15" customHeight="1" x14ac:dyDescent="0.2">
      <c r="A43" s="24" t="s">
        <v>20</v>
      </c>
      <c r="B43" s="25">
        <v>18.399999999999999</v>
      </c>
      <c r="C43" s="25">
        <v>94.6</v>
      </c>
      <c r="D43" s="25">
        <v>206.4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spans="1:32" ht="15" customHeight="1" x14ac:dyDescent="0.2">
      <c r="A44" s="24" t="s">
        <v>21</v>
      </c>
      <c r="B44" s="25">
        <v>16</v>
      </c>
      <c r="C44" s="25">
        <v>87.8</v>
      </c>
      <c r="D44" s="25">
        <v>173.2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spans="1:32" ht="15" customHeight="1" thickBot="1" x14ac:dyDescent="0.25">
      <c r="A45" s="32" t="s">
        <v>22</v>
      </c>
      <c r="B45" s="33">
        <v>16.2</v>
      </c>
      <c r="C45" s="33">
        <v>79.7</v>
      </c>
      <c r="D45" s="33">
        <v>154.4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spans="1:32" ht="15" customHeight="1" thickTop="1" x14ac:dyDescent="0.2">
      <c r="A46" s="66" t="s">
        <v>77</v>
      </c>
      <c r="B46" s="23"/>
      <c r="C46" s="23"/>
      <c r="D46" s="23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spans="1:32" x14ac:dyDescent="0.2">
      <c r="B47" s="23"/>
      <c r="C47" s="23"/>
      <c r="D47" s="23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spans="1:32" x14ac:dyDescent="0.2">
      <c r="B48" s="23"/>
      <c r="C48" s="23"/>
      <c r="D48" s="23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</sheetData>
  <mergeCells count="5">
    <mergeCell ref="A9:D9"/>
    <mergeCell ref="A11:A13"/>
    <mergeCell ref="B11:B12"/>
    <mergeCell ref="C11:C12"/>
    <mergeCell ref="D11:D12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9:AF216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65.7109375" style="10" customWidth="1"/>
    <col min="2" max="4" width="15.7109375" style="10" customWidth="1"/>
    <col min="5" max="5" width="12.7109375" style="5" customWidth="1"/>
    <col min="6" max="6" width="11.42578125" style="3" customWidth="1"/>
    <col min="7" max="16384" width="9.140625" style="3"/>
  </cols>
  <sheetData>
    <row r="9" spans="1:32" ht="34.5" customHeight="1" x14ac:dyDescent="0.2">
      <c r="A9" s="87" t="s">
        <v>33</v>
      </c>
      <c r="B9" s="87"/>
      <c r="C9" s="87"/>
      <c r="D9" s="87"/>
      <c r="E9" s="3"/>
    </row>
    <row r="10" spans="1:32" s="17" customFormat="1" ht="13.5" thickBot="1" x14ac:dyDescent="0.25"/>
    <row r="11" spans="1:32" s="17" customFormat="1" ht="15.95" customHeight="1" thickTop="1" x14ac:dyDescent="0.2">
      <c r="A11" s="80" t="s">
        <v>4</v>
      </c>
      <c r="B11" s="85" t="s">
        <v>25</v>
      </c>
      <c r="C11" s="85"/>
      <c r="D11" s="85"/>
    </row>
    <row r="12" spans="1:32" s="17" customFormat="1" ht="45" customHeight="1" x14ac:dyDescent="0.2">
      <c r="A12" s="81"/>
      <c r="B12" s="77" t="s">
        <v>23</v>
      </c>
      <c r="C12" s="77" t="s">
        <v>24</v>
      </c>
      <c r="D12" s="76" t="s">
        <v>0</v>
      </c>
    </row>
    <row r="13" spans="1:32" s="17" customFormat="1" x14ac:dyDescent="0.2">
      <c r="A13" s="82"/>
      <c r="B13" s="86" t="s">
        <v>1</v>
      </c>
      <c r="C13" s="86"/>
      <c r="D13" s="86"/>
    </row>
    <row r="14" spans="1:32" s="17" customFormat="1" ht="15" customHeight="1" x14ac:dyDescent="0.2">
      <c r="A14" s="18" t="s">
        <v>0</v>
      </c>
      <c r="B14" s="19">
        <v>87.7</v>
      </c>
      <c r="C14" s="19">
        <v>12.3</v>
      </c>
      <c r="D14" s="19">
        <v>100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</row>
    <row r="15" spans="1:32" s="17" customFormat="1" ht="15" customHeight="1" x14ac:dyDescent="0.2">
      <c r="A15" s="22" t="s">
        <v>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</row>
    <row r="16" spans="1:32" s="17" customFormat="1" ht="15" customHeight="1" x14ac:dyDescent="0.2">
      <c r="A16" s="24" t="s">
        <v>2</v>
      </c>
      <c r="B16" s="25">
        <v>89.4</v>
      </c>
      <c r="C16" s="25">
        <v>10.6</v>
      </c>
      <c r="D16" s="25">
        <v>100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</row>
    <row r="17" spans="1:32" s="17" customFormat="1" ht="15" customHeight="1" x14ac:dyDescent="0.2">
      <c r="A17" s="24" t="s">
        <v>82</v>
      </c>
      <c r="B17" s="25">
        <v>90.2</v>
      </c>
      <c r="C17" s="25">
        <v>9.8000000000000007</v>
      </c>
      <c r="D17" s="25">
        <v>100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</row>
    <row r="18" spans="1:32" s="17" customFormat="1" ht="15" customHeight="1" x14ac:dyDescent="0.2">
      <c r="A18" s="24" t="s">
        <v>83</v>
      </c>
      <c r="B18" s="25">
        <v>90.6</v>
      </c>
      <c r="C18" s="25">
        <v>9.4</v>
      </c>
      <c r="D18" s="25">
        <v>100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</row>
    <row r="19" spans="1:32" s="17" customFormat="1" ht="15" customHeight="1" x14ac:dyDescent="0.2">
      <c r="A19" s="24" t="s">
        <v>84</v>
      </c>
      <c r="B19" s="25">
        <v>88.1</v>
      </c>
      <c r="C19" s="25">
        <v>11.9</v>
      </c>
      <c r="D19" s="25">
        <v>100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</row>
    <row r="20" spans="1:32" s="17" customFormat="1" ht="15" customHeight="1" x14ac:dyDescent="0.2">
      <c r="A20" s="27" t="s">
        <v>85</v>
      </c>
      <c r="B20" s="25">
        <v>86</v>
      </c>
      <c r="C20" s="25">
        <v>14</v>
      </c>
      <c r="D20" s="25">
        <v>100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s="17" customFormat="1" ht="15" customHeight="1" x14ac:dyDescent="0.2">
      <c r="A21" s="29" t="s">
        <v>86</v>
      </c>
      <c r="B21" s="30">
        <v>87.1</v>
      </c>
      <c r="C21" s="30">
        <v>12.9</v>
      </c>
      <c r="D21" s="30">
        <v>100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32" s="17" customFormat="1" ht="15" customHeight="1" x14ac:dyDescent="0.2">
      <c r="A22" s="22" t="s">
        <v>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2" s="17" customFormat="1" ht="15" customHeight="1" x14ac:dyDescent="0.2">
      <c r="A23" s="24" t="s">
        <v>2</v>
      </c>
      <c r="B23" s="25">
        <v>88.3</v>
      </c>
      <c r="C23" s="25">
        <v>11.7</v>
      </c>
      <c r="D23" s="25">
        <v>100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s="17" customFormat="1" ht="15" customHeight="1" x14ac:dyDescent="0.2">
      <c r="A24" s="24" t="s">
        <v>82</v>
      </c>
      <c r="B24" s="25">
        <v>89.4</v>
      </c>
      <c r="C24" s="25">
        <v>10.6</v>
      </c>
      <c r="D24" s="25">
        <v>100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32" s="17" customFormat="1" ht="15" customHeight="1" x14ac:dyDescent="0.2">
      <c r="A25" s="24" t="s">
        <v>83</v>
      </c>
      <c r="B25" s="25">
        <v>89.6</v>
      </c>
      <c r="C25" s="25">
        <v>10.4</v>
      </c>
      <c r="D25" s="25">
        <v>100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s="17" customFormat="1" ht="15" customHeight="1" x14ac:dyDescent="0.2">
      <c r="A26" s="24" t="s">
        <v>84</v>
      </c>
      <c r="B26" s="25">
        <v>87.6</v>
      </c>
      <c r="C26" s="25">
        <v>12.4</v>
      </c>
      <c r="D26" s="25">
        <v>100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1:32" s="15" customFormat="1" ht="15" customHeight="1" x14ac:dyDescent="0.2">
      <c r="A27" s="24" t="s">
        <v>85</v>
      </c>
      <c r="B27" s="25">
        <v>85.6</v>
      </c>
      <c r="C27" s="25">
        <v>14.4</v>
      </c>
      <c r="D27" s="25">
        <v>100</v>
      </c>
      <c r="E27" s="23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spans="1:32" s="15" customFormat="1" ht="15" customHeight="1" x14ac:dyDescent="0.2">
      <c r="A28" s="29" t="s">
        <v>86</v>
      </c>
      <c r="B28" s="30">
        <v>87.2</v>
      </c>
      <c r="C28" s="30">
        <v>12.8</v>
      </c>
      <c r="D28" s="30">
        <v>100</v>
      </c>
      <c r="E28" s="23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spans="1:32" s="15" customFormat="1" ht="15" customHeight="1" x14ac:dyDescent="0.2">
      <c r="A29" s="22" t="s">
        <v>87</v>
      </c>
      <c r="B29" s="23"/>
      <c r="C29" s="23"/>
      <c r="D29" s="23"/>
      <c r="E29" s="23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spans="1:32" s="15" customFormat="1" ht="15" customHeight="1" x14ac:dyDescent="0.2">
      <c r="A30" s="24" t="s">
        <v>10</v>
      </c>
      <c r="B30" s="25">
        <v>87.6</v>
      </c>
      <c r="C30" s="25">
        <v>12.4</v>
      </c>
      <c r="D30" s="25">
        <v>100</v>
      </c>
      <c r="E30" s="23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1:32" s="15" customFormat="1" ht="15" customHeight="1" x14ac:dyDescent="0.2">
      <c r="A31" s="24" t="s">
        <v>11</v>
      </c>
      <c r="B31" s="25">
        <v>90.8</v>
      </c>
      <c r="C31" s="25">
        <v>9.1999999999999993</v>
      </c>
      <c r="D31" s="25">
        <v>100</v>
      </c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spans="1:32" s="15" customFormat="1" ht="15" customHeight="1" x14ac:dyDescent="0.2">
      <c r="A32" s="24" t="s">
        <v>12</v>
      </c>
      <c r="B32" s="25">
        <v>88.4</v>
      </c>
      <c r="C32" s="25">
        <v>11.6</v>
      </c>
      <c r="D32" s="25">
        <v>100</v>
      </c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spans="1:32" s="15" customFormat="1" ht="15" customHeight="1" x14ac:dyDescent="0.2">
      <c r="A33" s="24" t="s">
        <v>13</v>
      </c>
      <c r="B33" s="25">
        <v>85.1</v>
      </c>
      <c r="C33" s="25">
        <v>14.9</v>
      </c>
      <c r="D33" s="25">
        <v>100</v>
      </c>
      <c r="E33" s="23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spans="1:32" s="15" customFormat="1" ht="15" customHeight="1" x14ac:dyDescent="0.2">
      <c r="A34" s="29" t="s">
        <v>14</v>
      </c>
      <c r="B34" s="30">
        <v>85.7</v>
      </c>
      <c r="C34" s="30">
        <v>14.3</v>
      </c>
      <c r="D34" s="30">
        <v>100</v>
      </c>
      <c r="E34" s="23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spans="1:32" s="15" customFormat="1" ht="15" customHeight="1" x14ac:dyDescent="0.2">
      <c r="A35" s="31" t="s">
        <v>15</v>
      </c>
      <c r="B35" s="63"/>
      <c r="C35" s="63"/>
      <c r="D35" s="63"/>
      <c r="E35" s="23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spans="1:32" s="15" customFormat="1" ht="15" customHeight="1" x14ac:dyDescent="0.2">
      <c r="A36" s="24" t="s">
        <v>72</v>
      </c>
      <c r="B36" s="25">
        <v>89.4</v>
      </c>
      <c r="C36" s="25">
        <v>10.6</v>
      </c>
      <c r="D36" s="25">
        <v>100</v>
      </c>
      <c r="E36" s="23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spans="1:32" s="15" customFormat="1" ht="15" customHeight="1" x14ac:dyDescent="0.2">
      <c r="A37" s="24" t="s">
        <v>73</v>
      </c>
      <c r="B37" s="25">
        <v>89.3</v>
      </c>
      <c r="C37" s="25">
        <v>10.7</v>
      </c>
      <c r="D37" s="25">
        <v>100</v>
      </c>
      <c r="E37" s="23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1:32" s="15" customFormat="1" ht="15" customHeight="1" x14ac:dyDescent="0.2">
      <c r="A38" s="29" t="s">
        <v>74</v>
      </c>
      <c r="B38" s="30">
        <v>85.1</v>
      </c>
      <c r="C38" s="30">
        <v>14.9</v>
      </c>
      <c r="D38" s="30">
        <v>100</v>
      </c>
      <c r="E38" s="23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spans="1:32" s="15" customFormat="1" ht="15" customHeight="1" x14ac:dyDescent="0.2">
      <c r="A39" s="22" t="s">
        <v>16</v>
      </c>
      <c r="B39" s="23"/>
      <c r="C39" s="23"/>
      <c r="D39" s="23"/>
      <c r="E39" s="23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spans="1:32" s="15" customFormat="1" ht="15" customHeight="1" x14ac:dyDescent="0.2">
      <c r="A40" s="24" t="s">
        <v>17</v>
      </c>
      <c r="B40" s="25">
        <v>91.6</v>
      </c>
      <c r="C40" s="25">
        <v>8.4</v>
      </c>
      <c r="D40" s="25">
        <v>100</v>
      </c>
      <c r="E40" s="23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spans="1:32" s="15" customFormat="1" ht="15" customHeight="1" x14ac:dyDescent="0.2">
      <c r="A41" s="24" t="s">
        <v>18</v>
      </c>
      <c r="B41" s="25">
        <v>88.7</v>
      </c>
      <c r="C41" s="25">
        <v>11.3</v>
      </c>
      <c r="D41" s="25">
        <v>100</v>
      </c>
      <c r="E41" s="23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spans="1:32" s="15" customFormat="1" ht="15" customHeight="1" x14ac:dyDescent="0.2">
      <c r="A42" s="24" t="s">
        <v>19</v>
      </c>
      <c r="B42" s="25">
        <v>89.4</v>
      </c>
      <c r="C42" s="25">
        <v>10.6</v>
      </c>
      <c r="D42" s="25">
        <v>100</v>
      </c>
      <c r="E42" s="23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spans="1:32" s="15" customFormat="1" ht="15" customHeight="1" x14ac:dyDescent="0.2">
      <c r="A43" s="24" t="s">
        <v>20</v>
      </c>
      <c r="B43" s="25">
        <v>87.1</v>
      </c>
      <c r="C43" s="25">
        <v>12.9</v>
      </c>
      <c r="D43" s="25">
        <v>100</v>
      </c>
      <c r="E43" s="23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spans="1:32" s="15" customFormat="1" ht="15" customHeight="1" x14ac:dyDescent="0.2">
      <c r="A44" s="24" t="s">
        <v>21</v>
      </c>
      <c r="B44" s="25">
        <v>85.1</v>
      </c>
      <c r="C44" s="25">
        <v>14.9</v>
      </c>
      <c r="D44" s="25">
        <v>100</v>
      </c>
      <c r="E44" s="23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spans="1:32" s="15" customFormat="1" ht="15" customHeight="1" thickBot="1" x14ac:dyDescent="0.25">
      <c r="A45" s="32" t="s">
        <v>22</v>
      </c>
      <c r="B45" s="33">
        <v>85.4</v>
      </c>
      <c r="C45" s="33">
        <v>14.6</v>
      </c>
      <c r="D45" s="33">
        <v>100</v>
      </c>
      <c r="E45" s="23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spans="1:32" s="15" customFormat="1" ht="15" customHeight="1" thickTop="1" x14ac:dyDescent="0.2">
      <c r="A46" s="66" t="s">
        <v>77</v>
      </c>
      <c r="B46" s="23"/>
      <c r="C46" s="23"/>
      <c r="D46" s="23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spans="1:32" s="15" customFormat="1" x14ac:dyDescent="0.2">
      <c r="A47" s="17"/>
      <c r="B47" s="23"/>
      <c r="C47" s="23"/>
      <c r="D47" s="23"/>
      <c r="E47" s="23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spans="1:32" s="15" customFormat="1" x14ac:dyDescent="0.2">
      <c r="A48" s="17"/>
      <c r="B48" s="23"/>
      <c r="C48" s="23"/>
      <c r="D48" s="23"/>
      <c r="E48" s="23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spans="1:5" s="15" customFormat="1" x14ac:dyDescent="0.2">
      <c r="A49" s="17"/>
      <c r="B49" s="17"/>
      <c r="C49" s="17"/>
      <c r="D49" s="17"/>
      <c r="E49" s="17"/>
    </row>
    <row r="50" spans="1:5" s="15" customFormat="1" x14ac:dyDescent="0.2">
      <c r="A50" s="17"/>
      <c r="B50" s="17"/>
      <c r="C50" s="17"/>
      <c r="D50" s="17"/>
      <c r="E50" s="17"/>
    </row>
    <row r="51" spans="1:5" s="15" customFormat="1" x14ac:dyDescent="0.2">
      <c r="A51" s="17"/>
      <c r="B51" s="17"/>
      <c r="C51" s="17"/>
      <c r="D51" s="17"/>
      <c r="E51" s="17"/>
    </row>
    <row r="52" spans="1:5" s="15" customFormat="1" x14ac:dyDescent="0.2">
      <c r="A52" s="17"/>
      <c r="B52" s="17"/>
      <c r="C52" s="17"/>
      <c r="D52" s="17"/>
      <c r="E52" s="17"/>
    </row>
    <row r="53" spans="1:5" s="15" customFormat="1" x14ac:dyDescent="0.2">
      <c r="A53" s="17"/>
      <c r="B53" s="17"/>
      <c r="C53" s="17"/>
      <c r="D53" s="17"/>
      <c r="E53" s="17"/>
    </row>
    <row r="54" spans="1:5" s="15" customFormat="1" x14ac:dyDescent="0.2">
      <c r="A54" s="17"/>
      <c r="B54" s="17"/>
      <c r="C54" s="17"/>
      <c r="D54" s="17"/>
      <c r="E54" s="17"/>
    </row>
    <row r="55" spans="1:5" s="15" customFormat="1" x14ac:dyDescent="0.2">
      <c r="A55" s="17"/>
      <c r="B55" s="17"/>
      <c r="C55" s="17"/>
      <c r="D55" s="17"/>
      <c r="E55" s="17"/>
    </row>
    <row r="56" spans="1:5" s="15" customFormat="1" x14ac:dyDescent="0.2">
      <c r="A56" s="17"/>
      <c r="B56" s="17"/>
      <c r="C56" s="17"/>
      <c r="D56" s="17"/>
      <c r="E56" s="17"/>
    </row>
    <row r="57" spans="1:5" s="15" customFormat="1" x14ac:dyDescent="0.2">
      <c r="A57" s="17"/>
      <c r="B57" s="17"/>
      <c r="C57" s="17"/>
      <c r="D57" s="17"/>
      <c r="E57" s="17"/>
    </row>
    <row r="58" spans="1:5" s="15" customFormat="1" x14ac:dyDescent="0.2">
      <c r="A58" s="17"/>
      <c r="B58" s="17"/>
      <c r="C58" s="17"/>
      <c r="D58" s="17"/>
      <c r="E58" s="17"/>
    </row>
    <row r="59" spans="1:5" s="15" customFormat="1" x14ac:dyDescent="0.2">
      <c r="A59" s="17"/>
      <c r="B59" s="17"/>
      <c r="C59" s="17"/>
      <c r="D59" s="17"/>
      <c r="E59" s="17"/>
    </row>
    <row r="60" spans="1:5" s="15" customFormat="1" x14ac:dyDescent="0.2">
      <c r="A60" s="17"/>
      <c r="B60" s="17"/>
      <c r="C60" s="17"/>
      <c r="D60" s="17"/>
      <c r="E60" s="17"/>
    </row>
    <row r="61" spans="1:5" s="15" customFormat="1" x14ac:dyDescent="0.2">
      <c r="A61" s="17"/>
      <c r="B61" s="17"/>
      <c r="C61" s="17"/>
      <c r="D61" s="17"/>
      <c r="E61" s="17"/>
    </row>
    <row r="62" spans="1:5" s="15" customFormat="1" x14ac:dyDescent="0.2">
      <c r="A62" s="17"/>
      <c r="B62" s="17"/>
      <c r="C62" s="17"/>
      <c r="D62" s="17"/>
      <c r="E62" s="17"/>
    </row>
    <row r="63" spans="1:5" s="15" customFormat="1" x14ac:dyDescent="0.2">
      <c r="A63" s="17"/>
      <c r="B63" s="17"/>
      <c r="C63" s="17"/>
      <c r="D63" s="17"/>
      <c r="E63" s="17"/>
    </row>
    <row r="64" spans="1:5" s="15" customFormat="1" x14ac:dyDescent="0.2">
      <c r="A64" s="17"/>
      <c r="B64" s="17"/>
      <c r="C64" s="17"/>
      <c r="D64" s="17"/>
      <c r="E64" s="17"/>
    </row>
    <row r="65" spans="1:5" s="15" customFormat="1" x14ac:dyDescent="0.2">
      <c r="A65" s="17"/>
      <c r="B65" s="17"/>
      <c r="C65" s="17"/>
      <c r="D65" s="17"/>
      <c r="E65" s="17"/>
    </row>
    <row r="66" spans="1:5" s="15" customFormat="1" x14ac:dyDescent="0.2">
      <c r="A66" s="17"/>
      <c r="B66" s="17"/>
      <c r="C66" s="17"/>
      <c r="D66" s="17"/>
      <c r="E66" s="17"/>
    </row>
    <row r="67" spans="1:5" s="15" customFormat="1" x14ac:dyDescent="0.2">
      <c r="A67" s="17"/>
      <c r="B67" s="17"/>
      <c r="C67" s="17"/>
      <c r="D67" s="17"/>
      <c r="E67" s="17"/>
    </row>
    <row r="68" spans="1:5" s="15" customFormat="1" x14ac:dyDescent="0.2">
      <c r="A68" s="17"/>
      <c r="B68" s="17"/>
      <c r="C68" s="17"/>
      <c r="D68" s="17"/>
      <c r="E68" s="17"/>
    </row>
    <row r="69" spans="1:5" s="15" customFormat="1" x14ac:dyDescent="0.2">
      <c r="A69" s="17"/>
      <c r="B69" s="17"/>
      <c r="C69" s="17"/>
      <c r="D69" s="17"/>
      <c r="E69" s="17"/>
    </row>
    <row r="70" spans="1:5" s="15" customFormat="1" x14ac:dyDescent="0.2">
      <c r="A70" s="17"/>
      <c r="B70" s="17"/>
      <c r="C70" s="17"/>
      <c r="D70" s="17"/>
      <c r="E70" s="17"/>
    </row>
    <row r="71" spans="1:5" s="15" customFormat="1" x14ac:dyDescent="0.2">
      <c r="A71" s="17"/>
      <c r="B71" s="17"/>
      <c r="C71" s="17"/>
      <c r="D71" s="17"/>
      <c r="E71" s="17"/>
    </row>
    <row r="72" spans="1:5" s="15" customFormat="1" x14ac:dyDescent="0.2">
      <c r="A72" s="17"/>
      <c r="B72" s="17"/>
      <c r="C72" s="17"/>
      <c r="D72" s="17"/>
      <c r="E72" s="17"/>
    </row>
    <row r="73" spans="1:5" s="15" customFormat="1" x14ac:dyDescent="0.2">
      <c r="A73" s="17"/>
      <c r="B73" s="17"/>
      <c r="C73" s="17"/>
      <c r="D73" s="17"/>
      <c r="E73" s="17"/>
    </row>
    <row r="74" spans="1:5" s="15" customFormat="1" x14ac:dyDescent="0.2">
      <c r="A74" s="17"/>
      <c r="B74" s="17"/>
      <c r="C74" s="17"/>
      <c r="D74" s="17"/>
      <c r="E74" s="17"/>
    </row>
    <row r="75" spans="1:5" s="15" customFormat="1" x14ac:dyDescent="0.2">
      <c r="A75" s="17"/>
      <c r="B75" s="17"/>
      <c r="C75" s="17"/>
      <c r="D75" s="17"/>
      <c r="E75" s="17"/>
    </row>
    <row r="76" spans="1:5" s="15" customFormat="1" x14ac:dyDescent="0.2">
      <c r="A76" s="17"/>
      <c r="B76" s="17"/>
      <c r="C76" s="17"/>
      <c r="D76" s="17"/>
      <c r="E76" s="17"/>
    </row>
    <row r="77" spans="1:5" s="15" customFormat="1" x14ac:dyDescent="0.2">
      <c r="A77" s="17"/>
      <c r="B77" s="17"/>
      <c r="C77" s="17"/>
      <c r="D77" s="17"/>
      <c r="E77" s="17"/>
    </row>
    <row r="78" spans="1:5" s="15" customFormat="1" x14ac:dyDescent="0.2">
      <c r="A78" s="17"/>
      <c r="B78" s="17"/>
      <c r="C78" s="17"/>
      <c r="D78" s="17"/>
      <c r="E78" s="17"/>
    </row>
    <row r="79" spans="1:5" s="15" customFormat="1" x14ac:dyDescent="0.2">
      <c r="A79" s="17"/>
      <c r="B79" s="17"/>
      <c r="C79" s="17"/>
      <c r="D79" s="17"/>
      <c r="E79" s="17"/>
    </row>
    <row r="80" spans="1:5" s="15" customFormat="1" x14ac:dyDescent="0.2">
      <c r="A80" s="17"/>
      <c r="B80" s="17"/>
      <c r="C80" s="17"/>
      <c r="D80" s="17"/>
      <c r="E80" s="17"/>
    </row>
    <row r="81" spans="1:5" s="15" customFormat="1" x14ac:dyDescent="0.2">
      <c r="A81" s="17"/>
      <c r="B81" s="17"/>
      <c r="C81" s="17"/>
      <c r="D81" s="17"/>
      <c r="E81" s="17"/>
    </row>
    <row r="82" spans="1:5" s="15" customFormat="1" x14ac:dyDescent="0.2">
      <c r="A82" s="17"/>
      <c r="B82" s="17"/>
      <c r="C82" s="17"/>
      <c r="D82" s="17"/>
      <c r="E82" s="17"/>
    </row>
    <row r="83" spans="1:5" s="15" customFormat="1" x14ac:dyDescent="0.2">
      <c r="A83" s="17"/>
      <c r="B83" s="17"/>
      <c r="C83" s="17"/>
      <c r="D83" s="17"/>
      <c r="E83" s="17"/>
    </row>
    <row r="84" spans="1:5" s="15" customFormat="1" x14ac:dyDescent="0.2">
      <c r="A84" s="17"/>
      <c r="B84" s="17"/>
      <c r="C84" s="17"/>
      <c r="D84" s="17"/>
      <c r="E84" s="17"/>
    </row>
    <row r="85" spans="1:5" s="15" customFormat="1" x14ac:dyDescent="0.2">
      <c r="A85" s="17"/>
      <c r="B85" s="17"/>
      <c r="C85" s="17"/>
      <c r="D85" s="17"/>
      <c r="E85" s="17"/>
    </row>
    <row r="86" spans="1:5" s="15" customFormat="1" x14ac:dyDescent="0.2">
      <c r="A86" s="17"/>
      <c r="B86" s="17"/>
      <c r="C86" s="17"/>
      <c r="D86" s="17"/>
      <c r="E86" s="17"/>
    </row>
    <row r="87" spans="1:5" s="15" customFormat="1" x14ac:dyDescent="0.2">
      <c r="A87" s="17"/>
      <c r="B87" s="17"/>
      <c r="C87" s="17"/>
      <c r="D87" s="17"/>
      <c r="E87" s="17"/>
    </row>
    <row r="88" spans="1:5" s="15" customFormat="1" x14ac:dyDescent="0.2">
      <c r="A88" s="17"/>
      <c r="B88" s="17"/>
      <c r="C88" s="17"/>
      <c r="D88" s="17"/>
      <c r="E88" s="17"/>
    </row>
    <row r="89" spans="1:5" s="15" customFormat="1" x14ac:dyDescent="0.2">
      <c r="A89" s="17"/>
      <c r="B89" s="17"/>
      <c r="C89" s="17"/>
      <c r="D89" s="17"/>
      <c r="E89" s="17"/>
    </row>
    <row r="90" spans="1:5" s="15" customFormat="1" x14ac:dyDescent="0.2">
      <c r="A90" s="17"/>
      <c r="B90" s="17"/>
      <c r="C90" s="17"/>
      <c r="D90" s="17"/>
      <c r="E90" s="17"/>
    </row>
    <row r="91" spans="1:5" s="15" customFormat="1" x14ac:dyDescent="0.2">
      <c r="A91" s="17"/>
      <c r="B91" s="17"/>
      <c r="C91" s="17"/>
      <c r="D91" s="17"/>
      <c r="E91" s="17"/>
    </row>
    <row r="92" spans="1:5" s="15" customFormat="1" x14ac:dyDescent="0.2">
      <c r="A92" s="17"/>
      <c r="B92" s="17"/>
      <c r="C92" s="17"/>
      <c r="D92" s="17"/>
      <c r="E92" s="17"/>
    </row>
    <row r="93" spans="1:5" s="15" customFormat="1" x14ac:dyDescent="0.2">
      <c r="A93" s="17"/>
      <c r="B93" s="17"/>
      <c r="C93" s="17"/>
      <c r="D93" s="17"/>
      <c r="E93" s="17"/>
    </row>
    <row r="94" spans="1:5" s="15" customFormat="1" x14ac:dyDescent="0.2">
      <c r="A94" s="17"/>
      <c r="B94" s="17"/>
      <c r="C94" s="17"/>
      <c r="D94" s="17"/>
      <c r="E94" s="17"/>
    </row>
    <row r="95" spans="1:5" s="15" customFormat="1" x14ac:dyDescent="0.2">
      <c r="A95" s="17"/>
      <c r="B95" s="17"/>
      <c r="C95" s="17"/>
      <c r="D95" s="17"/>
      <c r="E95" s="17"/>
    </row>
    <row r="96" spans="1:5" s="15" customFormat="1" x14ac:dyDescent="0.2">
      <c r="A96" s="17"/>
      <c r="B96" s="17"/>
      <c r="C96" s="17"/>
      <c r="D96" s="17"/>
      <c r="E96" s="17"/>
    </row>
    <row r="97" spans="1:5" s="15" customFormat="1" x14ac:dyDescent="0.2">
      <c r="A97" s="17"/>
      <c r="B97" s="17"/>
      <c r="C97" s="17"/>
      <c r="D97" s="17"/>
      <c r="E97" s="17"/>
    </row>
    <row r="98" spans="1:5" s="15" customFormat="1" x14ac:dyDescent="0.2">
      <c r="A98" s="17"/>
      <c r="B98" s="17"/>
      <c r="C98" s="17"/>
      <c r="D98" s="17"/>
      <c r="E98" s="17"/>
    </row>
    <row r="99" spans="1:5" s="15" customFormat="1" x14ac:dyDescent="0.2">
      <c r="A99" s="17"/>
      <c r="B99" s="17"/>
      <c r="C99" s="17"/>
      <c r="D99" s="17"/>
      <c r="E99" s="17"/>
    </row>
    <row r="100" spans="1:5" s="15" customFormat="1" x14ac:dyDescent="0.2">
      <c r="A100" s="17"/>
      <c r="B100" s="17"/>
      <c r="C100" s="17"/>
      <c r="D100" s="17"/>
      <c r="E100" s="17"/>
    </row>
    <row r="101" spans="1:5" s="15" customFormat="1" x14ac:dyDescent="0.2">
      <c r="A101" s="17"/>
      <c r="B101" s="17"/>
      <c r="C101" s="17"/>
      <c r="D101" s="17"/>
      <c r="E101" s="17"/>
    </row>
    <row r="102" spans="1:5" s="15" customFormat="1" x14ac:dyDescent="0.2">
      <c r="A102" s="17"/>
      <c r="B102" s="17"/>
      <c r="C102" s="17"/>
      <c r="D102" s="17"/>
      <c r="E102" s="17"/>
    </row>
    <row r="103" spans="1:5" s="15" customFormat="1" x14ac:dyDescent="0.2">
      <c r="A103" s="17"/>
      <c r="B103" s="17"/>
      <c r="C103" s="17"/>
      <c r="D103" s="17"/>
      <c r="E103" s="17"/>
    </row>
    <row r="104" spans="1:5" s="15" customFormat="1" x14ac:dyDescent="0.2">
      <c r="A104" s="17"/>
      <c r="B104" s="17"/>
      <c r="C104" s="17"/>
      <c r="D104" s="17"/>
      <c r="E104" s="17"/>
    </row>
    <row r="105" spans="1:5" s="15" customFormat="1" x14ac:dyDescent="0.2">
      <c r="A105" s="17"/>
      <c r="B105" s="17"/>
      <c r="C105" s="17"/>
      <c r="D105" s="17"/>
      <c r="E105" s="17"/>
    </row>
    <row r="106" spans="1:5" s="15" customFormat="1" x14ac:dyDescent="0.2">
      <c r="A106" s="17"/>
      <c r="B106" s="17"/>
      <c r="C106" s="17"/>
      <c r="D106" s="17"/>
      <c r="E106" s="17"/>
    </row>
    <row r="107" spans="1:5" s="15" customFormat="1" x14ac:dyDescent="0.2">
      <c r="A107" s="17"/>
      <c r="B107" s="17"/>
      <c r="C107" s="17"/>
      <c r="D107" s="17"/>
      <c r="E107" s="17"/>
    </row>
    <row r="108" spans="1:5" s="15" customFormat="1" x14ac:dyDescent="0.2">
      <c r="A108" s="17"/>
      <c r="B108" s="17"/>
      <c r="C108" s="17"/>
      <c r="D108" s="17"/>
      <c r="E108" s="17"/>
    </row>
    <row r="109" spans="1:5" s="15" customFormat="1" x14ac:dyDescent="0.2">
      <c r="A109" s="17"/>
      <c r="B109" s="17"/>
      <c r="C109" s="17"/>
      <c r="D109" s="17"/>
      <c r="E109" s="17"/>
    </row>
    <row r="110" spans="1:5" s="15" customFormat="1" x14ac:dyDescent="0.2">
      <c r="A110" s="17"/>
      <c r="B110" s="17"/>
      <c r="C110" s="17"/>
      <c r="D110" s="17"/>
      <c r="E110" s="17"/>
    </row>
    <row r="111" spans="1:5" s="15" customFormat="1" x14ac:dyDescent="0.2">
      <c r="A111" s="17"/>
      <c r="B111" s="17"/>
      <c r="C111" s="17"/>
      <c r="D111" s="17"/>
      <c r="E111" s="17"/>
    </row>
    <row r="112" spans="1:5" s="15" customFormat="1" x14ac:dyDescent="0.2">
      <c r="A112" s="17"/>
      <c r="B112" s="17"/>
      <c r="C112" s="17"/>
      <c r="D112" s="17"/>
      <c r="E112" s="17"/>
    </row>
    <row r="113" spans="1:5" s="15" customFormat="1" x14ac:dyDescent="0.2">
      <c r="A113" s="17"/>
      <c r="B113" s="17"/>
      <c r="C113" s="17"/>
      <c r="D113" s="17"/>
      <c r="E113" s="17"/>
    </row>
    <row r="114" spans="1:5" s="15" customFormat="1" x14ac:dyDescent="0.2">
      <c r="A114" s="17"/>
      <c r="B114" s="17"/>
      <c r="C114" s="17"/>
      <c r="D114" s="17"/>
      <c r="E114" s="17"/>
    </row>
    <row r="115" spans="1:5" s="15" customFormat="1" x14ac:dyDescent="0.2">
      <c r="A115" s="17"/>
      <c r="B115" s="17"/>
      <c r="C115" s="17"/>
      <c r="D115" s="17"/>
      <c r="E115" s="17"/>
    </row>
    <row r="116" spans="1:5" s="15" customFormat="1" x14ac:dyDescent="0.2">
      <c r="A116" s="17"/>
      <c r="B116" s="17"/>
      <c r="C116" s="17"/>
      <c r="D116" s="17"/>
      <c r="E116" s="17"/>
    </row>
    <row r="117" spans="1:5" s="15" customFormat="1" x14ac:dyDescent="0.2">
      <c r="A117" s="17"/>
      <c r="B117" s="17"/>
      <c r="C117" s="17"/>
      <c r="D117" s="17"/>
      <c r="E117" s="17"/>
    </row>
    <row r="118" spans="1:5" s="15" customFormat="1" x14ac:dyDescent="0.2">
      <c r="A118" s="17"/>
      <c r="B118" s="17"/>
      <c r="C118" s="17"/>
      <c r="D118" s="17"/>
      <c r="E118" s="17"/>
    </row>
    <row r="119" spans="1:5" s="15" customFormat="1" x14ac:dyDescent="0.2">
      <c r="A119" s="17"/>
      <c r="B119" s="17"/>
      <c r="C119" s="17"/>
      <c r="D119" s="17"/>
      <c r="E119" s="17"/>
    </row>
    <row r="120" spans="1:5" s="15" customFormat="1" x14ac:dyDescent="0.2">
      <c r="A120" s="17"/>
      <c r="B120" s="17"/>
      <c r="C120" s="17"/>
      <c r="D120" s="17"/>
      <c r="E120" s="17"/>
    </row>
    <row r="121" spans="1:5" s="15" customFormat="1" x14ac:dyDescent="0.2">
      <c r="A121" s="17"/>
      <c r="B121" s="17"/>
      <c r="C121" s="17"/>
      <c r="D121" s="17"/>
      <c r="E121" s="17"/>
    </row>
    <row r="122" spans="1:5" s="15" customFormat="1" x14ac:dyDescent="0.2">
      <c r="A122" s="17"/>
      <c r="B122" s="17"/>
      <c r="C122" s="17"/>
      <c r="D122" s="17"/>
      <c r="E122" s="17"/>
    </row>
    <row r="123" spans="1:5" s="15" customFormat="1" x14ac:dyDescent="0.2">
      <c r="A123" s="17"/>
      <c r="B123" s="17"/>
      <c r="C123" s="17"/>
      <c r="D123" s="17"/>
      <c r="E123" s="17"/>
    </row>
    <row r="124" spans="1:5" s="15" customFormat="1" x14ac:dyDescent="0.2">
      <c r="A124" s="17"/>
      <c r="B124" s="17"/>
      <c r="C124" s="17"/>
      <c r="D124" s="17"/>
      <c r="E124" s="17"/>
    </row>
    <row r="125" spans="1:5" s="15" customFormat="1" x14ac:dyDescent="0.2">
      <c r="A125" s="17"/>
      <c r="B125" s="17"/>
      <c r="C125" s="17"/>
      <c r="D125" s="17"/>
      <c r="E125" s="17"/>
    </row>
    <row r="126" spans="1:5" s="15" customFormat="1" x14ac:dyDescent="0.2">
      <c r="A126" s="17"/>
      <c r="B126" s="17"/>
      <c r="C126" s="17"/>
      <c r="D126" s="17"/>
      <c r="E126" s="17"/>
    </row>
    <row r="127" spans="1:5" s="15" customFormat="1" x14ac:dyDescent="0.2">
      <c r="A127" s="17"/>
      <c r="B127" s="17"/>
      <c r="C127" s="17"/>
      <c r="D127" s="17"/>
      <c r="E127" s="17"/>
    </row>
    <row r="128" spans="1:5" s="15" customFormat="1" x14ac:dyDescent="0.2">
      <c r="A128" s="17"/>
      <c r="B128" s="17"/>
      <c r="C128" s="17"/>
      <c r="D128" s="17"/>
      <c r="E128" s="17"/>
    </row>
    <row r="129" spans="1:5" s="15" customFormat="1" x14ac:dyDescent="0.2">
      <c r="A129" s="17"/>
      <c r="B129" s="17"/>
      <c r="C129" s="17"/>
      <c r="D129" s="17"/>
      <c r="E129" s="17"/>
    </row>
    <row r="130" spans="1:5" s="15" customFormat="1" x14ac:dyDescent="0.2">
      <c r="A130" s="17"/>
      <c r="B130" s="17"/>
      <c r="C130" s="17"/>
      <c r="D130" s="17"/>
      <c r="E130" s="17"/>
    </row>
    <row r="131" spans="1:5" s="15" customFormat="1" x14ac:dyDescent="0.2">
      <c r="A131" s="17"/>
      <c r="B131" s="17"/>
      <c r="C131" s="17"/>
      <c r="D131" s="17"/>
      <c r="E131" s="17"/>
    </row>
    <row r="132" spans="1:5" s="15" customFormat="1" x14ac:dyDescent="0.2">
      <c r="A132" s="17"/>
      <c r="B132" s="17"/>
      <c r="C132" s="17"/>
      <c r="D132" s="17"/>
      <c r="E132" s="17"/>
    </row>
    <row r="133" spans="1:5" s="15" customFormat="1" x14ac:dyDescent="0.2">
      <c r="A133" s="17"/>
      <c r="B133" s="17"/>
      <c r="C133" s="17"/>
      <c r="D133" s="17"/>
      <c r="E133" s="17"/>
    </row>
    <row r="134" spans="1:5" s="15" customFormat="1" x14ac:dyDescent="0.2">
      <c r="A134" s="17"/>
      <c r="B134" s="17"/>
      <c r="C134" s="17"/>
      <c r="D134" s="17"/>
      <c r="E134" s="17"/>
    </row>
    <row r="135" spans="1:5" s="15" customFormat="1" x14ac:dyDescent="0.2">
      <c r="A135" s="17"/>
      <c r="B135" s="17"/>
      <c r="C135" s="17"/>
      <c r="D135" s="17"/>
      <c r="E135" s="17"/>
    </row>
    <row r="136" spans="1:5" s="15" customFormat="1" x14ac:dyDescent="0.2">
      <c r="A136" s="17"/>
      <c r="B136" s="17"/>
      <c r="C136" s="17"/>
      <c r="D136" s="17"/>
      <c r="E136" s="17"/>
    </row>
    <row r="137" spans="1:5" s="15" customFormat="1" x14ac:dyDescent="0.2">
      <c r="A137" s="17"/>
      <c r="B137" s="17"/>
      <c r="C137" s="17"/>
      <c r="D137" s="17"/>
      <c r="E137" s="17"/>
    </row>
    <row r="138" spans="1:5" s="15" customFormat="1" x14ac:dyDescent="0.2">
      <c r="A138" s="17"/>
      <c r="B138" s="17"/>
      <c r="C138" s="17"/>
      <c r="D138" s="17"/>
      <c r="E138" s="17"/>
    </row>
    <row r="139" spans="1:5" s="15" customFormat="1" x14ac:dyDescent="0.2">
      <c r="A139" s="17"/>
      <c r="B139" s="17"/>
      <c r="C139" s="17"/>
      <c r="D139" s="17"/>
      <c r="E139" s="17"/>
    </row>
    <row r="140" spans="1:5" s="15" customFormat="1" x14ac:dyDescent="0.2">
      <c r="A140" s="17"/>
      <c r="B140" s="17"/>
      <c r="C140" s="17"/>
      <c r="D140" s="17"/>
      <c r="E140" s="17"/>
    </row>
    <row r="141" spans="1:5" s="15" customFormat="1" x14ac:dyDescent="0.2">
      <c r="A141" s="17"/>
      <c r="B141" s="17"/>
      <c r="C141" s="17"/>
      <c r="D141" s="17"/>
      <c r="E141" s="17"/>
    </row>
    <row r="142" spans="1:5" s="15" customFormat="1" x14ac:dyDescent="0.2">
      <c r="A142" s="17"/>
      <c r="B142" s="17"/>
      <c r="C142" s="17"/>
      <c r="D142" s="17"/>
      <c r="E142" s="17"/>
    </row>
    <row r="143" spans="1:5" s="15" customFormat="1" x14ac:dyDescent="0.2">
      <c r="A143" s="17"/>
      <c r="B143" s="17"/>
      <c r="C143" s="17"/>
      <c r="D143" s="17"/>
      <c r="E143" s="17"/>
    </row>
    <row r="144" spans="1:5" s="15" customFormat="1" x14ac:dyDescent="0.2">
      <c r="A144" s="17"/>
      <c r="B144" s="17"/>
      <c r="C144" s="17"/>
      <c r="D144" s="17"/>
      <c r="E144" s="17"/>
    </row>
    <row r="145" spans="1:5" s="15" customFormat="1" x14ac:dyDescent="0.2">
      <c r="A145" s="17"/>
      <c r="B145" s="17"/>
      <c r="C145" s="17"/>
      <c r="D145" s="17"/>
      <c r="E145" s="17"/>
    </row>
    <row r="146" spans="1:5" s="15" customFormat="1" x14ac:dyDescent="0.2">
      <c r="A146" s="17"/>
      <c r="B146" s="17"/>
      <c r="C146" s="17"/>
      <c r="D146" s="17"/>
      <c r="E146" s="17"/>
    </row>
    <row r="147" spans="1:5" s="15" customFormat="1" x14ac:dyDescent="0.2">
      <c r="A147" s="17"/>
      <c r="B147" s="17"/>
      <c r="C147" s="17"/>
      <c r="D147" s="17"/>
      <c r="E147" s="17"/>
    </row>
    <row r="148" spans="1:5" s="15" customFormat="1" x14ac:dyDescent="0.2">
      <c r="A148" s="17"/>
      <c r="B148" s="17"/>
      <c r="C148" s="17"/>
      <c r="D148" s="17"/>
      <c r="E148" s="17"/>
    </row>
    <row r="149" spans="1:5" s="15" customFormat="1" x14ac:dyDescent="0.2">
      <c r="A149" s="17"/>
      <c r="B149" s="17"/>
      <c r="C149" s="17"/>
      <c r="D149" s="17"/>
      <c r="E149" s="17"/>
    </row>
    <row r="150" spans="1:5" s="15" customFormat="1" x14ac:dyDescent="0.2">
      <c r="A150" s="17"/>
      <c r="B150" s="17"/>
      <c r="C150" s="17"/>
      <c r="D150" s="17"/>
      <c r="E150" s="17"/>
    </row>
    <row r="151" spans="1:5" s="15" customFormat="1" x14ac:dyDescent="0.2">
      <c r="A151" s="17"/>
      <c r="B151" s="17"/>
      <c r="C151" s="17"/>
      <c r="D151" s="17"/>
      <c r="E151" s="17"/>
    </row>
    <row r="152" spans="1:5" s="15" customFormat="1" x14ac:dyDescent="0.2">
      <c r="A152" s="17"/>
      <c r="B152" s="17"/>
      <c r="C152" s="17"/>
      <c r="D152" s="17"/>
      <c r="E152" s="17"/>
    </row>
    <row r="153" spans="1:5" s="15" customFormat="1" x14ac:dyDescent="0.2">
      <c r="A153" s="17"/>
      <c r="B153" s="17"/>
      <c r="C153" s="17"/>
      <c r="D153" s="17"/>
      <c r="E153" s="17"/>
    </row>
    <row r="154" spans="1:5" s="15" customFormat="1" x14ac:dyDescent="0.2">
      <c r="A154" s="17"/>
      <c r="B154" s="17"/>
      <c r="C154" s="17"/>
      <c r="D154" s="17"/>
      <c r="E154" s="17"/>
    </row>
    <row r="155" spans="1:5" s="15" customFormat="1" x14ac:dyDescent="0.2">
      <c r="A155" s="17"/>
      <c r="B155" s="17"/>
      <c r="C155" s="17"/>
      <c r="D155" s="17"/>
      <c r="E155" s="17"/>
    </row>
    <row r="156" spans="1:5" s="15" customFormat="1" x14ac:dyDescent="0.2">
      <c r="A156" s="17"/>
      <c r="B156" s="17"/>
      <c r="C156" s="17"/>
      <c r="D156" s="17"/>
      <c r="E156" s="17"/>
    </row>
    <row r="157" spans="1:5" s="15" customFormat="1" x14ac:dyDescent="0.2">
      <c r="A157" s="17"/>
      <c r="B157" s="17"/>
      <c r="C157" s="17"/>
      <c r="D157" s="17"/>
      <c r="E157" s="17"/>
    </row>
    <row r="158" spans="1:5" s="15" customFormat="1" x14ac:dyDescent="0.2">
      <c r="A158" s="17"/>
      <c r="B158" s="17"/>
      <c r="C158" s="17"/>
      <c r="D158" s="17"/>
      <c r="E158" s="17"/>
    </row>
    <row r="159" spans="1:5" s="15" customFormat="1" x14ac:dyDescent="0.2">
      <c r="A159" s="17"/>
      <c r="B159" s="17"/>
      <c r="C159" s="17"/>
      <c r="D159" s="17"/>
      <c r="E159" s="17"/>
    </row>
    <row r="160" spans="1:5" s="15" customFormat="1" x14ac:dyDescent="0.2">
      <c r="A160" s="17"/>
      <c r="B160" s="17"/>
      <c r="C160" s="17"/>
      <c r="D160" s="17"/>
      <c r="E160" s="17"/>
    </row>
    <row r="161" spans="1:5" s="15" customFormat="1" x14ac:dyDescent="0.2">
      <c r="A161" s="17"/>
      <c r="B161" s="17"/>
      <c r="C161" s="17"/>
      <c r="D161" s="17"/>
      <c r="E161" s="17"/>
    </row>
    <row r="162" spans="1:5" s="15" customFormat="1" x14ac:dyDescent="0.2">
      <c r="A162" s="17"/>
      <c r="B162" s="17"/>
      <c r="C162" s="17"/>
      <c r="D162" s="17"/>
      <c r="E162" s="17"/>
    </row>
    <row r="163" spans="1:5" s="15" customFormat="1" x14ac:dyDescent="0.2">
      <c r="A163" s="17"/>
      <c r="B163" s="17"/>
      <c r="C163" s="17"/>
      <c r="D163" s="17"/>
      <c r="E163" s="17"/>
    </row>
    <row r="164" spans="1:5" s="15" customFormat="1" x14ac:dyDescent="0.2">
      <c r="A164" s="17"/>
      <c r="B164" s="17"/>
      <c r="C164" s="17"/>
      <c r="D164" s="17"/>
      <c r="E164" s="17"/>
    </row>
    <row r="165" spans="1:5" s="15" customFormat="1" x14ac:dyDescent="0.2">
      <c r="A165" s="17"/>
      <c r="B165" s="17"/>
      <c r="C165" s="17"/>
      <c r="D165" s="17"/>
      <c r="E165" s="17"/>
    </row>
    <row r="166" spans="1:5" s="15" customFormat="1" x14ac:dyDescent="0.2">
      <c r="A166" s="17"/>
      <c r="B166" s="17"/>
      <c r="C166" s="17"/>
      <c r="D166" s="17"/>
      <c r="E166" s="17"/>
    </row>
    <row r="167" spans="1:5" s="15" customFormat="1" x14ac:dyDescent="0.2">
      <c r="A167" s="17"/>
      <c r="B167" s="17"/>
      <c r="C167" s="17"/>
      <c r="D167" s="17"/>
      <c r="E167" s="17"/>
    </row>
    <row r="168" spans="1:5" s="15" customFormat="1" x14ac:dyDescent="0.2">
      <c r="A168" s="17"/>
      <c r="B168" s="17"/>
      <c r="C168" s="17"/>
      <c r="D168" s="17"/>
      <c r="E168" s="17"/>
    </row>
    <row r="169" spans="1:5" s="15" customFormat="1" x14ac:dyDescent="0.2">
      <c r="A169" s="17"/>
      <c r="B169" s="17"/>
      <c r="C169" s="17"/>
      <c r="D169" s="17"/>
      <c r="E169" s="17"/>
    </row>
    <row r="170" spans="1:5" s="15" customFormat="1" x14ac:dyDescent="0.2">
      <c r="A170" s="17"/>
      <c r="B170" s="17"/>
      <c r="C170" s="17"/>
      <c r="D170" s="17"/>
      <c r="E170" s="17"/>
    </row>
    <row r="171" spans="1:5" s="15" customFormat="1" x14ac:dyDescent="0.2">
      <c r="A171" s="17"/>
      <c r="B171" s="17"/>
      <c r="C171" s="17"/>
      <c r="D171" s="17"/>
      <c r="E171" s="17"/>
    </row>
    <row r="172" spans="1:5" s="15" customFormat="1" x14ac:dyDescent="0.2">
      <c r="A172" s="17"/>
      <c r="B172" s="17"/>
      <c r="C172" s="17"/>
      <c r="D172" s="17"/>
      <c r="E172" s="17"/>
    </row>
    <row r="173" spans="1:5" s="15" customFormat="1" x14ac:dyDescent="0.2">
      <c r="A173" s="17"/>
      <c r="B173" s="17"/>
      <c r="C173" s="17"/>
      <c r="D173" s="17"/>
      <c r="E173" s="17"/>
    </row>
    <row r="174" spans="1:5" s="15" customFormat="1" x14ac:dyDescent="0.2">
      <c r="A174" s="17"/>
      <c r="B174" s="17"/>
      <c r="C174" s="17"/>
      <c r="D174" s="17"/>
      <c r="E174" s="17"/>
    </row>
    <row r="175" spans="1:5" s="15" customFormat="1" x14ac:dyDescent="0.2">
      <c r="A175" s="17"/>
      <c r="B175" s="17"/>
      <c r="C175" s="17"/>
      <c r="D175" s="17"/>
      <c r="E175" s="17"/>
    </row>
    <row r="176" spans="1:5" s="15" customFormat="1" x14ac:dyDescent="0.2">
      <c r="A176" s="17"/>
      <c r="B176" s="17"/>
      <c r="C176" s="17"/>
      <c r="D176" s="17"/>
      <c r="E176" s="17"/>
    </row>
    <row r="177" spans="1:5" s="15" customFormat="1" x14ac:dyDescent="0.2">
      <c r="A177" s="17"/>
      <c r="B177" s="17"/>
      <c r="C177" s="17"/>
      <c r="D177" s="17"/>
      <c r="E177" s="17"/>
    </row>
    <row r="178" spans="1:5" s="15" customFormat="1" x14ac:dyDescent="0.2">
      <c r="A178" s="17"/>
      <c r="B178" s="17"/>
      <c r="C178" s="17"/>
      <c r="D178" s="17"/>
      <c r="E178" s="17"/>
    </row>
    <row r="179" spans="1:5" s="15" customFormat="1" x14ac:dyDescent="0.2">
      <c r="A179" s="17"/>
      <c r="B179" s="17"/>
      <c r="C179" s="17"/>
      <c r="D179" s="17"/>
      <c r="E179" s="17"/>
    </row>
    <row r="180" spans="1:5" s="15" customFormat="1" x14ac:dyDescent="0.2">
      <c r="A180" s="17"/>
      <c r="B180" s="17"/>
      <c r="C180" s="17"/>
      <c r="D180" s="17"/>
      <c r="E180" s="17"/>
    </row>
    <row r="181" spans="1:5" s="15" customFormat="1" x14ac:dyDescent="0.2">
      <c r="A181" s="17"/>
      <c r="B181" s="17"/>
      <c r="C181" s="17"/>
      <c r="D181" s="17"/>
      <c r="E181" s="17"/>
    </row>
    <row r="182" spans="1:5" s="15" customFormat="1" x14ac:dyDescent="0.2">
      <c r="A182" s="17"/>
      <c r="B182" s="17"/>
      <c r="C182" s="17"/>
      <c r="D182" s="17"/>
      <c r="E182" s="17"/>
    </row>
    <row r="183" spans="1:5" s="15" customFormat="1" x14ac:dyDescent="0.2">
      <c r="A183" s="17"/>
      <c r="B183" s="17"/>
      <c r="C183" s="17"/>
      <c r="D183" s="17"/>
      <c r="E183" s="17"/>
    </row>
    <row r="184" spans="1:5" s="15" customFormat="1" x14ac:dyDescent="0.2">
      <c r="A184" s="17"/>
      <c r="B184" s="17"/>
      <c r="C184" s="17"/>
      <c r="D184" s="17"/>
      <c r="E184" s="17"/>
    </row>
    <row r="185" spans="1:5" s="15" customFormat="1" x14ac:dyDescent="0.2">
      <c r="A185" s="17"/>
      <c r="B185" s="17"/>
      <c r="C185" s="17"/>
      <c r="D185" s="17"/>
      <c r="E185" s="17"/>
    </row>
    <row r="186" spans="1:5" s="15" customFormat="1" x14ac:dyDescent="0.2">
      <c r="A186" s="17"/>
      <c r="B186" s="17"/>
      <c r="C186" s="17"/>
      <c r="D186" s="17"/>
      <c r="E186" s="17"/>
    </row>
    <row r="187" spans="1:5" s="15" customFormat="1" x14ac:dyDescent="0.2">
      <c r="A187" s="17"/>
      <c r="B187" s="17"/>
      <c r="C187" s="17"/>
      <c r="D187" s="17"/>
      <c r="E187" s="17"/>
    </row>
    <row r="188" spans="1:5" s="15" customFormat="1" x14ac:dyDescent="0.2">
      <c r="A188" s="17"/>
      <c r="B188" s="17"/>
      <c r="C188" s="17"/>
      <c r="D188" s="17"/>
      <c r="E188" s="17"/>
    </row>
    <row r="189" spans="1:5" s="15" customFormat="1" x14ac:dyDescent="0.2">
      <c r="A189" s="17"/>
      <c r="B189" s="17"/>
      <c r="C189" s="17"/>
      <c r="D189" s="17"/>
      <c r="E189" s="17"/>
    </row>
    <row r="190" spans="1:5" s="15" customFormat="1" x14ac:dyDescent="0.2">
      <c r="A190" s="17"/>
      <c r="B190" s="17"/>
      <c r="C190" s="17"/>
      <c r="D190" s="17"/>
      <c r="E190" s="17"/>
    </row>
    <row r="191" spans="1:5" s="15" customFormat="1" x14ac:dyDescent="0.2">
      <c r="A191" s="17"/>
      <c r="B191" s="17"/>
      <c r="C191" s="17"/>
      <c r="D191" s="17"/>
      <c r="E191" s="17"/>
    </row>
    <row r="192" spans="1:5" s="15" customFormat="1" x14ac:dyDescent="0.2">
      <c r="A192" s="17"/>
      <c r="B192" s="17"/>
      <c r="C192" s="17"/>
      <c r="D192" s="17"/>
      <c r="E192" s="17"/>
    </row>
    <row r="193" spans="1:5" s="15" customFormat="1" x14ac:dyDescent="0.2">
      <c r="A193" s="17"/>
      <c r="B193" s="17"/>
      <c r="C193" s="17"/>
      <c r="D193" s="17"/>
      <c r="E193" s="17"/>
    </row>
    <row r="194" spans="1:5" s="15" customFormat="1" x14ac:dyDescent="0.2">
      <c r="A194" s="17"/>
      <c r="B194" s="17"/>
      <c r="C194" s="17"/>
      <c r="D194" s="17"/>
      <c r="E194" s="17"/>
    </row>
    <row r="195" spans="1:5" s="15" customFormat="1" x14ac:dyDescent="0.2">
      <c r="A195" s="17"/>
      <c r="B195" s="17"/>
      <c r="C195" s="17"/>
      <c r="D195" s="17"/>
      <c r="E195" s="17"/>
    </row>
    <row r="196" spans="1:5" s="15" customFormat="1" x14ac:dyDescent="0.2">
      <c r="A196" s="17"/>
      <c r="B196" s="17"/>
      <c r="C196" s="17"/>
      <c r="D196" s="17"/>
      <c r="E196" s="17"/>
    </row>
    <row r="197" spans="1:5" s="15" customFormat="1" x14ac:dyDescent="0.2">
      <c r="A197" s="17"/>
      <c r="B197" s="17"/>
      <c r="C197" s="17"/>
      <c r="D197" s="17"/>
      <c r="E197" s="17"/>
    </row>
    <row r="198" spans="1:5" s="15" customFormat="1" x14ac:dyDescent="0.2">
      <c r="A198" s="17"/>
      <c r="B198" s="17"/>
      <c r="C198" s="17"/>
      <c r="D198" s="17"/>
      <c r="E198" s="17"/>
    </row>
    <row r="199" spans="1:5" s="15" customFormat="1" x14ac:dyDescent="0.2">
      <c r="A199" s="17"/>
      <c r="B199" s="17"/>
      <c r="C199" s="17"/>
      <c r="D199" s="17"/>
      <c r="E199" s="17"/>
    </row>
    <row r="200" spans="1:5" s="15" customFormat="1" x14ac:dyDescent="0.2">
      <c r="A200" s="17"/>
      <c r="B200" s="17"/>
      <c r="C200" s="17"/>
      <c r="D200" s="17"/>
      <c r="E200" s="17"/>
    </row>
    <row r="201" spans="1:5" s="15" customFormat="1" x14ac:dyDescent="0.2">
      <c r="A201" s="17"/>
      <c r="B201" s="17"/>
      <c r="C201" s="17"/>
      <c r="D201" s="17"/>
      <c r="E201" s="17"/>
    </row>
    <row r="202" spans="1:5" s="15" customFormat="1" x14ac:dyDescent="0.2">
      <c r="A202" s="17"/>
      <c r="B202" s="17"/>
      <c r="C202" s="17"/>
      <c r="D202" s="17"/>
      <c r="E202" s="17"/>
    </row>
    <row r="203" spans="1:5" s="15" customFormat="1" x14ac:dyDescent="0.2">
      <c r="A203" s="17"/>
      <c r="B203" s="17"/>
      <c r="C203" s="17"/>
      <c r="D203" s="17"/>
      <c r="E203" s="17"/>
    </row>
    <row r="204" spans="1:5" s="15" customFormat="1" x14ac:dyDescent="0.2">
      <c r="A204" s="17"/>
      <c r="B204" s="17"/>
      <c r="C204" s="17"/>
      <c r="D204" s="17"/>
      <c r="E204" s="17"/>
    </row>
    <row r="205" spans="1:5" s="15" customFormat="1" x14ac:dyDescent="0.2">
      <c r="A205" s="17"/>
      <c r="B205" s="17"/>
      <c r="C205" s="17"/>
      <c r="D205" s="17"/>
      <c r="E205" s="17"/>
    </row>
    <row r="206" spans="1:5" s="15" customFormat="1" x14ac:dyDescent="0.2">
      <c r="A206" s="17"/>
      <c r="B206" s="17"/>
      <c r="C206" s="17"/>
      <c r="D206" s="17"/>
      <c r="E206" s="17"/>
    </row>
    <row r="207" spans="1:5" s="15" customFormat="1" x14ac:dyDescent="0.2">
      <c r="A207" s="17"/>
      <c r="B207" s="17"/>
      <c r="C207" s="17"/>
      <c r="D207" s="17"/>
      <c r="E207" s="17"/>
    </row>
    <row r="208" spans="1:5" s="15" customFormat="1" x14ac:dyDescent="0.2">
      <c r="A208" s="17"/>
      <c r="B208" s="17"/>
      <c r="C208" s="17"/>
      <c r="D208" s="17"/>
      <c r="E208" s="17"/>
    </row>
    <row r="209" spans="1:5" s="15" customFormat="1" x14ac:dyDescent="0.2">
      <c r="A209" s="17"/>
      <c r="B209" s="17"/>
      <c r="C209" s="17"/>
      <c r="D209" s="17"/>
      <c r="E209" s="17"/>
    </row>
    <row r="210" spans="1:5" s="15" customFormat="1" x14ac:dyDescent="0.2">
      <c r="A210" s="17"/>
      <c r="B210" s="17"/>
      <c r="C210" s="17"/>
      <c r="D210" s="17"/>
      <c r="E210" s="17"/>
    </row>
    <row r="211" spans="1:5" s="15" customFormat="1" x14ac:dyDescent="0.2">
      <c r="A211" s="17"/>
      <c r="B211" s="17"/>
      <c r="C211" s="17"/>
      <c r="D211" s="17"/>
      <c r="E211" s="17"/>
    </row>
    <row r="212" spans="1:5" s="15" customFormat="1" x14ac:dyDescent="0.2">
      <c r="A212" s="17"/>
      <c r="B212" s="17"/>
      <c r="C212" s="17"/>
      <c r="D212" s="17"/>
      <c r="E212" s="17"/>
    </row>
    <row r="213" spans="1:5" s="15" customFormat="1" x14ac:dyDescent="0.2">
      <c r="A213" s="17"/>
      <c r="B213" s="17"/>
      <c r="C213" s="17"/>
      <c r="D213" s="17"/>
      <c r="E213" s="17"/>
    </row>
    <row r="214" spans="1:5" s="15" customFormat="1" x14ac:dyDescent="0.2">
      <c r="A214" s="17"/>
      <c r="B214" s="17"/>
      <c r="C214" s="17"/>
      <c r="D214" s="17"/>
      <c r="E214" s="17"/>
    </row>
    <row r="215" spans="1:5" s="15" customFormat="1" x14ac:dyDescent="0.2">
      <c r="A215" s="17"/>
      <c r="B215" s="17"/>
      <c r="C215" s="17"/>
      <c r="D215" s="17"/>
      <c r="E215" s="17"/>
    </row>
    <row r="216" spans="1:5" s="15" customFormat="1" x14ac:dyDescent="0.2">
      <c r="A216" s="17"/>
      <c r="B216" s="17"/>
      <c r="C216" s="17"/>
      <c r="D216" s="17"/>
      <c r="E216" s="17"/>
    </row>
  </sheetData>
  <mergeCells count="4">
    <mergeCell ref="A11:A13"/>
    <mergeCell ref="B11:D11"/>
    <mergeCell ref="B13:D13"/>
    <mergeCell ref="A9:D9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9:AF216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65.7109375" style="1" customWidth="1"/>
    <col min="2" max="8" width="15.7109375" style="1" customWidth="1"/>
    <col min="9" max="16384" width="9.140625" style="2"/>
  </cols>
  <sheetData>
    <row r="9" spans="1:32" ht="34.5" customHeight="1" x14ac:dyDescent="0.2">
      <c r="A9" s="37" t="s">
        <v>32</v>
      </c>
      <c r="B9" s="37"/>
      <c r="C9" s="37"/>
      <c r="D9" s="37"/>
      <c r="E9" s="4"/>
      <c r="F9" s="4"/>
      <c r="G9" s="4"/>
      <c r="H9" s="4"/>
    </row>
    <row r="10" spans="1:32" s="54" customFormat="1" ht="13.5" thickBot="1" x14ac:dyDescent="0.25">
      <c r="A10" s="75"/>
      <c r="B10" s="75"/>
      <c r="C10" s="75"/>
      <c r="D10" s="75"/>
      <c r="E10" s="75"/>
      <c r="F10" s="75"/>
      <c r="G10" s="75"/>
      <c r="H10" s="75"/>
    </row>
    <row r="11" spans="1:32" s="15" customFormat="1" ht="15.95" customHeight="1" thickTop="1" x14ac:dyDescent="0.2">
      <c r="A11" s="80" t="s">
        <v>4</v>
      </c>
      <c r="B11" s="85" t="s">
        <v>31</v>
      </c>
      <c r="C11" s="85"/>
      <c r="D11" s="85"/>
      <c r="E11" s="85"/>
      <c r="F11" s="85"/>
      <c r="G11" s="85"/>
      <c r="H11" s="83" t="s">
        <v>30</v>
      </c>
    </row>
    <row r="12" spans="1:32" s="15" customFormat="1" ht="48" customHeight="1" x14ac:dyDescent="0.2">
      <c r="A12" s="81"/>
      <c r="B12" s="76" t="s">
        <v>26</v>
      </c>
      <c r="C12" s="76" t="s">
        <v>27</v>
      </c>
      <c r="D12" s="76" t="s">
        <v>88</v>
      </c>
      <c r="E12" s="76" t="s">
        <v>28</v>
      </c>
      <c r="F12" s="76" t="s">
        <v>29</v>
      </c>
      <c r="G12" s="76" t="s">
        <v>0</v>
      </c>
      <c r="H12" s="88"/>
    </row>
    <row r="13" spans="1:32" s="54" customFormat="1" ht="15" customHeight="1" x14ac:dyDescent="0.2">
      <c r="A13" s="82"/>
      <c r="B13" s="86" t="s">
        <v>1</v>
      </c>
      <c r="C13" s="86"/>
      <c r="D13" s="86"/>
      <c r="E13" s="86"/>
      <c r="F13" s="86"/>
      <c r="G13" s="86"/>
      <c r="H13" s="86"/>
    </row>
    <row r="14" spans="1:32" s="54" customFormat="1" ht="15" customHeight="1" x14ac:dyDescent="0.2">
      <c r="A14" s="55" t="s">
        <v>0</v>
      </c>
      <c r="B14" s="56">
        <v>54.3</v>
      </c>
      <c r="C14" s="56">
        <v>21.7</v>
      </c>
      <c r="D14" s="56">
        <v>19</v>
      </c>
      <c r="E14" s="56">
        <v>4.4000000000000004</v>
      </c>
      <c r="F14" s="56">
        <v>0.6</v>
      </c>
      <c r="G14" s="56">
        <v>100</v>
      </c>
      <c r="H14" s="56">
        <v>87.7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</row>
    <row r="15" spans="1:32" s="54" customFormat="1" ht="15" customHeight="1" x14ac:dyDescent="0.2">
      <c r="A15" s="22" t="s">
        <v>8</v>
      </c>
      <c r="B15" s="58"/>
      <c r="C15" s="58"/>
      <c r="D15" s="58"/>
      <c r="E15" s="58"/>
      <c r="F15" s="58"/>
      <c r="G15" s="58"/>
      <c r="H15" s="58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</row>
    <row r="16" spans="1:32" s="54" customFormat="1" ht="15" customHeight="1" x14ac:dyDescent="0.2">
      <c r="A16" s="24" t="s">
        <v>2</v>
      </c>
      <c r="B16" s="59">
        <v>75.5</v>
      </c>
      <c r="C16" s="59">
        <v>6.8</v>
      </c>
      <c r="D16" s="59">
        <v>1.2</v>
      </c>
      <c r="E16" s="59">
        <v>16.399999999999999</v>
      </c>
      <c r="F16" s="59">
        <v>0.2</v>
      </c>
      <c r="G16" s="59">
        <v>100</v>
      </c>
      <c r="H16" s="59">
        <v>89.4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</row>
    <row r="17" spans="1:32" s="54" customFormat="1" ht="15" customHeight="1" x14ac:dyDescent="0.2">
      <c r="A17" s="24" t="s">
        <v>82</v>
      </c>
      <c r="B17" s="59">
        <v>84.7</v>
      </c>
      <c r="C17" s="59">
        <v>5.5</v>
      </c>
      <c r="D17" s="59">
        <v>1.2</v>
      </c>
      <c r="E17" s="59">
        <v>8.3000000000000007</v>
      </c>
      <c r="F17" s="59">
        <v>0.3</v>
      </c>
      <c r="G17" s="59">
        <v>100</v>
      </c>
      <c r="H17" s="59">
        <v>90.2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</row>
    <row r="18" spans="1:32" s="54" customFormat="1" ht="15" customHeight="1" x14ac:dyDescent="0.2">
      <c r="A18" s="24" t="s">
        <v>83</v>
      </c>
      <c r="B18" s="59">
        <v>83.7</v>
      </c>
      <c r="C18" s="59">
        <v>7.3</v>
      </c>
      <c r="D18" s="59">
        <v>2</v>
      </c>
      <c r="E18" s="59">
        <v>6.8</v>
      </c>
      <c r="F18" s="59">
        <v>0.2</v>
      </c>
      <c r="G18" s="59">
        <v>100</v>
      </c>
      <c r="H18" s="59">
        <v>90.6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</row>
    <row r="19" spans="1:32" s="54" customFormat="1" ht="15" customHeight="1" x14ac:dyDescent="0.2">
      <c r="A19" s="24" t="s">
        <v>84</v>
      </c>
      <c r="B19" s="59">
        <v>78.900000000000006</v>
      </c>
      <c r="C19" s="59">
        <v>11.9</v>
      </c>
      <c r="D19" s="59">
        <v>3.2</v>
      </c>
      <c r="E19" s="59">
        <v>5.6</v>
      </c>
      <c r="F19" s="59">
        <v>0.3</v>
      </c>
      <c r="G19" s="59">
        <v>100</v>
      </c>
      <c r="H19" s="59">
        <v>88.1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</row>
    <row r="20" spans="1:32" s="54" customFormat="1" ht="15" customHeight="1" x14ac:dyDescent="0.2">
      <c r="A20" s="27" t="s">
        <v>85</v>
      </c>
      <c r="B20" s="59">
        <v>65.7</v>
      </c>
      <c r="C20" s="59">
        <v>22.7</v>
      </c>
      <c r="D20" s="59">
        <v>5.9</v>
      </c>
      <c r="E20" s="59">
        <v>5.0999999999999996</v>
      </c>
      <c r="F20" s="59">
        <v>0.6</v>
      </c>
      <c r="G20" s="59">
        <v>100</v>
      </c>
      <c r="H20" s="59">
        <v>86</v>
      </c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</row>
    <row r="21" spans="1:32" s="54" customFormat="1" ht="15" customHeight="1" x14ac:dyDescent="0.2">
      <c r="A21" s="29" t="s">
        <v>86</v>
      </c>
      <c r="B21" s="60">
        <v>30.8</v>
      </c>
      <c r="C21" s="60">
        <v>30.7</v>
      </c>
      <c r="D21" s="60">
        <v>35.4</v>
      </c>
      <c r="E21" s="60">
        <v>2.2999999999999998</v>
      </c>
      <c r="F21" s="60">
        <v>0.8</v>
      </c>
      <c r="G21" s="60">
        <v>100</v>
      </c>
      <c r="H21" s="60">
        <v>87.1</v>
      </c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</row>
    <row r="22" spans="1:32" s="54" customFormat="1" ht="15" customHeight="1" x14ac:dyDescent="0.2">
      <c r="A22" s="22" t="s">
        <v>9</v>
      </c>
      <c r="B22" s="58"/>
      <c r="C22" s="58"/>
      <c r="D22" s="58"/>
      <c r="E22" s="58"/>
      <c r="F22" s="58"/>
      <c r="G22" s="58"/>
      <c r="H22" s="58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</row>
    <row r="23" spans="1:32" s="54" customFormat="1" ht="15" customHeight="1" x14ac:dyDescent="0.2">
      <c r="A23" s="24" t="s">
        <v>2</v>
      </c>
      <c r="B23" s="59">
        <v>74.8</v>
      </c>
      <c r="C23" s="59">
        <v>14.5</v>
      </c>
      <c r="D23" s="59">
        <v>7.5</v>
      </c>
      <c r="E23" s="59">
        <v>3</v>
      </c>
      <c r="F23" s="59">
        <v>0.2</v>
      </c>
      <c r="G23" s="59">
        <v>100</v>
      </c>
      <c r="H23" s="59">
        <v>88.3</v>
      </c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</row>
    <row r="24" spans="1:32" s="54" customFormat="1" ht="15" customHeight="1" x14ac:dyDescent="0.2">
      <c r="A24" s="24" t="s">
        <v>82</v>
      </c>
      <c r="B24" s="59">
        <v>75.2</v>
      </c>
      <c r="C24" s="59">
        <v>16.2</v>
      </c>
      <c r="D24" s="59">
        <v>4.4000000000000004</v>
      </c>
      <c r="E24" s="59">
        <v>3.9</v>
      </c>
      <c r="F24" s="59">
        <v>0.2</v>
      </c>
      <c r="G24" s="59">
        <v>100</v>
      </c>
      <c r="H24" s="59">
        <v>89.4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</row>
    <row r="25" spans="1:32" s="54" customFormat="1" ht="15" customHeight="1" x14ac:dyDescent="0.2">
      <c r="A25" s="24" t="s">
        <v>83</v>
      </c>
      <c r="B25" s="59">
        <v>70</v>
      </c>
      <c r="C25" s="59">
        <v>15.4</v>
      </c>
      <c r="D25" s="59">
        <v>9.3000000000000007</v>
      </c>
      <c r="E25" s="59">
        <v>5.0999999999999996</v>
      </c>
      <c r="F25" s="59">
        <v>0.2</v>
      </c>
      <c r="G25" s="59">
        <v>100</v>
      </c>
      <c r="H25" s="59">
        <v>89.6</v>
      </c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</row>
    <row r="26" spans="1:32" s="54" customFormat="1" ht="15" customHeight="1" x14ac:dyDescent="0.2">
      <c r="A26" s="24" t="s">
        <v>84</v>
      </c>
      <c r="B26" s="59">
        <v>62.4</v>
      </c>
      <c r="C26" s="59">
        <v>17.8</v>
      </c>
      <c r="D26" s="59">
        <v>13.6</v>
      </c>
      <c r="E26" s="59">
        <v>5.9</v>
      </c>
      <c r="F26" s="59">
        <v>0.3</v>
      </c>
      <c r="G26" s="59">
        <v>100</v>
      </c>
      <c r="H26" s="59">
        <v>87.6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</row>
    <row r="27" spans="1:32" s="54" customFormat="1" ht="15" customHeight="1" x14ac:dyDescent="0.2">
      <c r="A27" s="24" t="s">
        <v>85</v>
      </c>
      <c r="B27" s="59">
        <v>58.9</v>
      </c>
      <c r="C27" s="59">
        <v>22.7</v>
      </c>
      <c r="D27" s="59">
        <v>11.6</v>
      </c>
      <c r="E27" s="59">
        <v>6.2</v>
      </c>
      <c r="F27" s="59">
        <v>0.7</v>
      </c>
      <c r="G27" s="59">
        <v>100</v>
      </c>
      <c r="H27" s="59">
        <v>85.6</v>
      </c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</row>
    <row r="28" spans="1:32" s="54" customFormat="1" ht="15" customHeight="1" x14ac:dyDescent="0.2">
      <c r="A28" s="29" t="s">
        <v>86</v>
      </c>
      <c r="B28" s="60">
        <v>33.200000000000003</v>
      </c>
      <c r="C28" s="60">
        <v>28.6</v>
      </c>
      <c r="D28" s="60">
        <v>34.1</v>
      </c>
      <c r="E28" s="60">
        <v>3.1</v>
      </c>
      <c r="F28" s="60">
        <v>1</v>
      </c>
      <c r="G28" s="60">
        <v>100</v>
      </c>
      <c r="H28" s="60">
        <v>87.2</v>
      </c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</row>
    <row r="29" spans="1:32" s="54" customFormat="1" ht="15" customHeight="1" x14ac:dyDescent="0.2">
      <c r="A29" s="22" t="s">
        <v>87</v>
      </c>
      <c r="B29" s="58"/>
      <c r="C29" s="58"/>
      <c r="D29" s="58"/>
      <c r="E29" s="58"/>
      <c r="F29" s="58"/>
      <c r="G29" s="58"/>
      <c r="H29" s="58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</row>
    <row r="30" spans="1:32" s="54" customFormat="1" ht="15" customHeight="1" x14ac:dyDescent="0.2">
      <c r="A30" s="24" t="s">
        <v>10</v>
      </c>
      <c r="B30" s="59">
        <v>66.3</v>
      </c>
      <c r="C30" s="59">
        <v>20.100000000000001</v>
      </c>
      <c r="D30" s="59">
        <v>6.8</v>
      </c>
      <c r="E30" s="59">
        <v>6.2</v>
      </c>
      <c r="F30" s="59">
        <v>0.6</v>
      </c>
      <c r="G30" s="59">
        <v>100</v>
      </c>
      <c r="H30" s="59">
        <v>87.6</v>
      </c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</row>
    <row r="31" spans="1:32" s="54" customFormat="1" ht="15" customHeight="1" x14ac:dyDescent="0.2">
      <c r="A31" s="24" t="s">
        <v>11</v>
      </c>
      <c r="B31" s="59">
        <v>29.7</v>
      </c>
      <c r="C31" s="59">
        <v>19.399999999999999</v>
      </c>
      <c r="D31" s="59">
        <v>47</v>
      </c>
      <c r="E31" s="59">
        <v>3.2</v>
      </c>
      <c r="F31" s="59">
        <v>0.7</v>
      </c>
      <c r="G31" s="59">
        <v>100</v>
      </c>
      <c r="H31" s="59">
        <v>90.8</v>
      </c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</row>
    <row r="32" spans="1:32" s="54" customFormat="1" ht="15" customHeight="1" x14ac:dyDescent="0.2">
      <c r="A32" s="24" t="s">
        <v>12</v>
      </c>
      <c r="B32" s="59">
        <v>66.099999999999994</v>
      </c>
      <c r="C32" s="59">
        <v>16.600000000000001</v>
      </c>
      <c r="D32" s="59" t="s">
        <v>79</v>
      </c>
      <c r="E32" s="59">
        <v>5.4</v>
      </c>
      <c r="F32" s="59" t="s">
        <v>79</v>
      </c>
      <c r="G32" s="59">
        <v>100</v>
      </c>
      <c r="H32" s="59">
        <v>88.4</v>
      </c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</row>
    <row r="33" spans="1:32" s="54" customFormat="1" ht="15" customHeight="1" x14ac:dyDescent="0.2">
      <c r="A33" s="24" t="s">
        <v>13</v>
      </c>
      <c r="B33" s="59">
        <v>58.3</v>
      </c>
      <c r="C33" s="59">
        <v>26.7</v>
      </c>
      <c r="D33" s="59">
        <v>11.7</v>
      </c>
      <c r="E33" s="59">
        <v>2.8</v>
      </c>
      <c r="F33" s="59">
        <v>0.5</v>
      </c>
      <c r="G33" s="59">
        <v>100</v>
      </c>
      <c r="H33" s="59">
        <v>85.1</v>
      </c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</row>
    <row r="34" spans="1:32" s="54" customFormat="1" ht="15" customHeight="1" x14ac:dyDescent="0.2">
      <c r="A34" s="29" t="s">
        <v>14</v>
      </c>
      <c r="B34" s="60">
        <v>65.3</v>
      </c>
      <c r="C34" s="60">
        <v>25.3</v>
      </c>
      <c r="D34" s="60" t="s">
        <v>79</v>
      </c>
      <c r="E34" s="60">
        <v>1.6</v>
      </c>
      <c r="F34" s="60" t="s">
        <v>79</v>
      </c>
      <c r="G34" s="60">
        <v>100</v>
      </c>
      <c r="H34" s="60">
        <v>85.7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</row>
    <row r="35" spans="1:32" s="54" customFormat="1" ht="15" customHeight="1" x14ac:dyDescent="0.2">
      <c r="A35" s="31" t="s">
        <v>15</v>
      </c>
      <c r="B35" s="61"/>
      <c r="C35" s="61"/>
      <c r="D35" s="61"/>
      <c r="E35" s="61"/>
      <c r="F35" s="61"/>
      <c r="G35" s="61"/>
      <c r="H35" s="61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4" customFormat="1" ht="15" customHeight="1" x14ac:dyDescent="0.2">
      <c r="A36" s="24" t="s">
        <v>72</v>
      </c>
      <c r="B36" s="61">
        <v>60</v>
      </c>
      <c r="C36" s="61">
        <v>17.899999999999999</v>
      </c>
      <c r="D36" s="61">
        <v>17.3</v>
      </c>
      <c r="E36" s="61">
        <v>4.5</v>
      </c>
      <c r="F36" s="61">
        <v>0.2</v>
      </c>
      <c r="G36" s="61">
        <v>100</v>
      </c>
      <c r="H36" s="61">
        <v>89.4</v>
      </c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</row>
    <row r="37" spans="1:32" s="54" customFormat="1" ht="15" customHeight="1" x14ac:dyDescent="0.2">
      <c r="A37" s="24" t="s">
        <v>73</v>
      </c>
      <c r="B37" s="61">
        <v>56.5</v>
      </c>
      <c r="C37" s="61">
        <v>18.3</v>
      </c>
      <c r="D37" s="61">
        <v>19.7</v>
      </c>
      <c r="E37" s="61">
        <v>5</v>
      </c>
      <c r="F37" s="61">
        <v>0.5</v>
      </c>
      <c r="G37" s="61">
        <v>100</v>
      </c>
      <c r="H37" s="61">
        <v>89.3</v>
      </c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</row>
    <row r="38" spans="1:32" s="54" customFormat="1" ht="15" customHeight="1" x14ac:dyDescent="0.2">
      <c r="A38" s="29" t="s">
        <v>74</v>
      </c>
      <c r="B38" s="60">
        <v>46.5</v>
      </c>
      <c r="C38" s="60">
        <v>27.7</v>
      </c>
      <c r="D38" s="60">
        <v>20.8</v>
      </c>
      <c r="E38" s="60">
        <v>3.9</v>
      </c>
      <c r="F38" s="60">
        <v>1.1000000000000001</v>
      </c>
      <c r="G38" s="60">
        <v>100</v>
      </c>
      <c r="H38" s="60">
        <v>85.1</v>
      </c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</row>
    <row r="39" spans="1:32" s="54" customFormat="1" ht="15" customHeight="1" x14ac:dyDescent="0.2">
      <c r="A39" s="22" t="s">
        <v>16</v>
      </c>
      <c r="B39" s="58"/>
      <c r="C39" s="58"/>
      <c r="D39" s="58"/>
      <c r="E39" s="58"/>
      <c r="F39" s="58"/>
      <c r="G39" s="58"/>
      <c r="H39" s="58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</row>
    <row r="40" spans="1:32" s="54" customFormat="1" ht="15" customHeight="1" x14ac:dyDescent="0.2">
      <c r="A40" s="24" t="s">
        <v>17</v>
      </c>
      <c r="B40" s="59">
        <v>55.7</v>
      </c>
      <c r="C40" s="59">
        <v>14.2</v>
      </c>
      <c r="D40" s="59">
        <v>21.7</v>
      </c>
      <c r="E40" s="59">
        <v>8.4</v>
      </c>
      <c r="F40" s="59" t="s">
        <v>79</v>
      </c>
      <c r="G40" s="59">
        <v>100</v>
      </c>
      <c r="H40" s="59">
        <v>91.6</v>
      </c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</row>
    <row r="41" spans="1:32" s="54" customFormat="1" ht="15" customHeight="1" x14ac:dyDescent="0.2">
      <c r="A41" s="24" t="s">
        <v>18</v>
      </c>
      <c r="B41" s="59">
        <v>64.3</v>
      </c>
      <c r="C41" s="59">
        <v>13</v>
      </c>
      <c r="D41" s="59">
        <v>16</v>
      </c>
      <c r="E41" s="59">
        <v>5.8</v>
      </c>
      <c r="F41" s="59">
        <v>0.8</v>
      </c>
      <c r="G41" s="59">
        <v>100</v>
      </c>
      <c r="H41" s="59">
        <v>88.7</v>
      </c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</row>
    <row r="42" spans="1:32" s="54" customFormat="1" ht="15" customHeight="1" x14ac:dyDescent="0.2">
      <c r="A42" s="24" t="s">
        <v>19</v>
      </c>
      <c r="B42" s="59">
        <v>49.7</v>
      </c>
      <c r="C42" s="59">
        <v>18.2</v>
      </c>
      <c r="D42" s="59">
        <v>26.9</v>
      </c>
      <c r="E42" s="59">
        <v>4.7</v>
      </c>
      <c r="F42" s="59">
        <v>0.6</v>
      </c>
      <c r="G42" s="59">
        <v>100</v>
      </c>
      <c r="H42" s="59">
        <v>89.4</v>
      </c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</row>
    <row r="43" spans="1:32" s="54" customFormat="1" ht="15" customHeight="1" x14ac:dyDescent="0.2">
      <c r="A43" s="24" t="s">
        <v>20</v>
      </c>
      <c r="B43" s="59">
        <v>50.3</v>
      </c>
      <c r="C43" s="59">
        <v>26.2</v>
      </c>
      <c r="D43" s="59">
        <v>19</v>
      </c>
      <c r="E43" s="59">
        <v>4</v>
      </c>
      <c r="F43" s="59">
        <v>0.5</v>
      </c>
      <c r="G43" s="59">
        <v>100</v>
      </c>
      <c r="H43" s="59">
        <v>87.1</v>
      </c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</row>
    <row r="44" spans="1:32" s="54" customFormat="1" ht="15" customHeight="1" x14ac:dyDescent="0.2">
      <c r="A44" s="24" t="s">
        <v>21</v>
      </c>
      <c r="B44" s="59">
        <v>54.1</v>
      </c>
      <c r="C44" s="59">
        <v>26.3</v>
      </c>
      <c r="D44" s="59">
        <v>15.4</v>
      </c>
      <c r="E44" s="59">
        <v>3.4</v>
      </c>
      <c r="F44" s="59">
        <v>0.8</v>
      </c>
      <c r="G44" s="59">
        <v>100</v>
      </c>
      <c r="H44" s="59">
        <v>85.1</v>
      </c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</row>
    <row r="45" spans="1:32" s="54" customFormat="1" ht="15" customHeight="1" thickBot="1" x14ac:dyDescent="0.25">
      <c r="A45" s="32" t="s">
        <v>22</v>
      </c>
      <c r="B45" s="62">
        <v>55.6</v>
      </c>
      <c r="C45" s="62">
        <v>31.6</v>
      </c>
      <c r="D45" s="62">
        <v>10.9</v>
      </c>
      <c r="E45" s="62">
        <v>1.5</v>
      </c>
      <c r="F45" s="62">
        <v>0.3</v>
      </c>
      <c r="G45" s="62">
        <v>100</v>
      </c>
      <c r="H45" s="62">
        <v>85.4</v>
      </c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</row>
    <row r="46" spans="1:32" s="54" customFormat="1" ht="15" customHeight="1" thickTop="1" x14ac:dyDescent="0.2">
      <c r="A46" s="66" t="s">
        <v>77</v>
      </c>
      <c r="B46" s="58"/>
      <c r="C46" s="58"/>
      <c r="D46" s="58"/>
      <c r="E46" s="58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</row>
    <row r="47" spans="1:32" s="54" customFormat="1" x14ac:dyDescent="0.2">
      <c r="A47" s="47" t="s">
        <v>78</v>
      </c>
      <c r="B47" s="58"/>
      <c r="C47" s="58"/>
      <c r="D47" s="58"/>
      <c r="E47" s="58"/>
      <c r="F47" s="58"/>
      <c r="G47" s="58"/>
      <c r="H47" s="58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</row>
    <row r="48" spans="1:32" s="54" customFormat="1" x14ac:dyDescent="0.2">
      <c r="A48" s="75"/>
      <c r="B48" s="58"/>
      <c r="C48" s="58"/>
      <c r="D48" s="58"/>
      <c r="E48" s="58"/>
      <c r="F48" s="58"/>
      <c r="G48" s="58"/>
      <c r="H48" s="58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</row>
    <row r="49" spans="1:8" s="54" customFormat="1" x14ac:dyDescent="0.2">
      <c r="A49" s="75"/>
      <c r="B49" s="75"/>
      <c r="C49" s="75"/>
      <c r="D49" s="75"/>
      <c r="E49" s="75"/>
      <c r="F49" s="75"/>
      <c r="G49" s="75"/>
      <c r="H49" s="75"/>
    </row>
    <row r="50" spans="1:8" s="54" customFormat="1" x14ac:dyDescent="0.2">
      <c r="A50" s="75"/>
      <c r="B50" s="75"/>
      <c r="C50" s="75"/>
      <c r="D50" s="75"/>
      <c r="E50" s="75"/>
      <c r="F50" s="75"/>
      <c r="G50" s="75"/>
      <c r="H50" s="75"/>
    </row>
    <row r="51" spans="1:8" s="54" customFormat="1" x14ac:dyDescent="0.2">
      <c r="A51" s="75"/>
      <c r="B51" s="75"/>
      <c r="C51" s="75"/>
      <c r="D51" s="75"/>
      <c r="E51" s="75"/>
      <c r="F51" s="75"/>
      <c r="G51" s="75"/>
      <c r="H51" s="75"/>
    </row>
    <row r="52" spans="1:8" s="54" customFormat="1" x14ac:dyDescent="0.2">
      <c r="A52" s="75"/>
      <c r="B52" s="75"/>
      <c r="C52" s="75"/>
      <c r="D52" s="75"/>
      <c r="E52" s="75"/>
      <c r="F52" s="75"/>
      <c r="G52" s="75"/>
      <c r="H52" s="75"/>
    </row>
    <row r="53" spans="1:8" s="54" customFormat="1" x14ac:dyDescent="0.2">
      <c r="A53" s="75"/>
      <c r="B53" s="75"/>
      <c r="C53" s="75"/>
      <c r="D53" s="75"/>
      <c r="E53" s="75"/>
      <c r="F53" s="75"/>
      <c r="G53" s="75"/>
      <c r="H53" s="75"/>
    </row>
    <row r="54" spans="1:8" s="54" customFormat="1" x14ac:dyDescent="0.2">
      <c r="A54" s="75"/>
      <c r="B54" s="75"/>
      <c r="C54" s="75"/>
      <c r="D54" s="75"/>
      <c r="E54" s="75"/>
      <c r="F54" s="75"/>
      <c r="G54" s="75"/>
      <c r="H54" s="75"/>
    </row>
    <row r="55" spans="1:8" s="54" customFormat="1" x14ac:dyDescent="0.2">
      <c r="A55" s="75"/>
      <c r="B55" s="75"/>
      <c r="C55" s="75"/>
      <c r="D55" s="75"/>
      <c r="E55" s="75"/>
      <c r="F55" s="75"/>
      <c r="G55" s="75"/>
      <c r="H55" s="75"/>
    </row>
    <row r="56" spans="1:8" s="54" customFormat="1" x14ac:dyDescent="0.2">
      <c r="A56" s="75"/>
      <c r="B56" s="75"/>
      <c r="C56" s="75"/>
      <c r="D56" s="75"/>
      <c r="E56" s="75"/>
      <c r="F56" s="75"/>
      <c r="G56" s="75"/>
      <c r="H56" s="75"/>
    </row>
    <row r="57" spans="1:8" s="54" customFormat="1" x14ac:dyDescent="0.2">
      <c r="A57" s="75"/>
      <c r="B57" s="75"/>
      <c r="C57" s="75"/>
      <c r="D57" s="75"/>
      <c r="E57" s="75"/>
      <c r="F57" s="75"/>
      <c r="G57" s="75"/>
      <c r="H57" s="75"/>
    </row>
    <row r="58" spans="1:8" s="54" customFormat="1" x14ac:dyDescent="0.2">
      <c r="A58" s="75"/>
      <c r="B58" s="75"/>
      <c r="C58" s="75"/>
      <c r="D58" s="75"/>
      <c r="E58" s="75"/>
      <c r="F58" s="75"/>
      <c r="G58" s="75"/>
      <c r="H58" s="75"/>
    </row>
    <row r="59" spans="1:8" s="54" customFormat="1" x14ac:dyDescent="0.2">
      <c r="A59" s="75"/>
      <c r="B59" s="75"/>
      <c r="C59" s="75"/>
      <c r="D59" s="75"/>
      <c r="E59" s="75"/>
      <c r="F59" s="75"/>
      <c r="G59" s="75"/>
      <c r="H59" s="75"/>
    </row>
    <row r="60" spans="1:8" s="54" customFormat="1" x14ac:dyDescent="0.2">
      <c r="A60" s="75"/>
      <c r="B60" s="75"/>
      <c r="C60" s="75"/>
      <c r="D60" s="75"/>
      <c r="E60" s="75"/>
      <c r="F60" s="75"/>
      <c r="G60" s="75"/>
      <c r="H60" s="75"/>
    </row>
    <row r="61" spans="1:8" s="54" customFormat="1" x14ac:dyDescent="0.2">
      <c r="A61" s="75"/>
      <c r="B61" s="75"/>
      <c r="C61" s="75"/>
      <c r="D61" s="75"/>
      <c r="E61" s="75"/>
      <c r="F61" s="75"/>
      <c r="G61" s="75"/>
      <c r="H61" s="75"/>
    </row>
    <row r="62" spans="1:8" s="54" customFormat="1" x14ac:dyDescent="0.2">
      <c r="A62" s="75"/>
      <c r="B62" s="75"/>
      <c r="C62" s="75"/>
      <c r="D62" s="75"/>
      <c r="E62" s="75"/>
      <c r="F62" s="75"/>
      <c r="G62" s="75"/>
      <c r="H62" s="75"/>
    </row>
    <row r="63" spans="1:8" s="54" customFormat="1" x14ac:dyDescent="0.2">
      <c r="A63" s="75"/>
      <c r="B63" s="75"/>
      <c r="C63" s="75"/>
      <c r="D63" s="75"/>
      <c r="E63" s="75"/>
      <c r="F63" s="75"/>
      <c r="G63" s="75"/>
      <c r="H63" s="75"/>
    </row>
    <row r="64" spans="1:8" s="54" customFormat="1" x14ac:dyDescent="0.2">
      <c r="A64" s="75"/>
      <c r="B64" s="75"/>
      <c r="C64" s="75"/>
      <c r="D64" s="75"/>
      <c r="E64" s="75"/>
      <c r="F64" s="75"/>
      <c r="G64" s="75"/>
      <c r="H64" s="75"/>
    </row>
    <row r="65" spans="1:8" s="54" customFormat="1" x14ac:dyDescent="0.2">
      <c r="A65" s="75"/>
      <c r="B65" s="75"/>
      <c r="C65" s="75"/>
      <c r="D65" s="75"/>
      <c r="E65" s="75"/>
      <c r="F65" s="75"/>
      <c r="G65" s="75"/>
      <c r="H65" s="75"/>
    </row>
    <row r="66" spans="1:8" s="54" customFormat="1" x14ac:dyDescent="0.2">
      <c r="A66" s="75"/>
      <c r="B66" s="75"/>
      <c r="C66" s="75"/>
      <c r="D66" s="75"/>
      <c r="E66" s="75"/>
      <c r="F66" s="75"/>
      <c r="G66" s="75"/>
      <c r="H66" s="75"/>
    </row>
    <row r="67" spans="1:8" s="54" customFormat="1" x14ac:dyDescent="0.2">
      <c r="A67" s="75"/>
      <c r="B67" s="75"/>
      <c r="C67" s="75"/>
      <c r="D67" s="75"/>
      <c r="E67" s="75"/>
      <c r="F67" s="75"/>
      <c r="G67" s="75"/>
      <c r="H67" s="75"/>
    </row>
    <row r="68" spans="1:8" s="54" customFormat="1" x14ac:dyDescent="0.2">
      <c r="A68" s="75"/>
      <c r="B68" s="75"/>
      <c r="C68" s="75"/>
      <c r="D68" s="75"/>
      <c r="E68" s="75"/>
      <c r="F68" s="75"/>
      <c r="G68" s="75"/>
      <c r="H68" s="75"/>
    </row>
    <row r="69" spans="1:8" s="54" customFormat="1" x14ac:dyDescent="0.2">
      <c r="A69" s="75"/>
      <c r="B69" s="75"/>
      <c r="C69" s="75"/>
      <c r="D69" s="75"/>
      <c r="E69" s="75"/>
      <c r="F69" s="75"/>
      <c r="G69" s="75"/>
      <c r="H69" s="75"/>
    </row>
    <row r="70" spans="1:8" s="54" customFormat="1" x14ac:dyDescent="0.2">
      <c r="A70" s="75"/>
      <c r="B70" s="75"/>
      <c r="C70" s="75"/>
      <c r="D70" s="75"/>
      <c r="E70" s="75"/>
      <c r="F70" s="75"/>
      <c r="G70" s="75"/>
      <c r="H70" s="75"/>
    </row>
    <row r="71" spans="1:8" s="54" customFormat="1" x14ac:dyDescent="0.2">
      <c r="A71" s="75"/>
      <c r="B71" s="75"/>
      <c r="C71" s="75"/>
      <c r="D71" s="75"/>
      <c r="E71" s="75"/>
      <c r="F71" s="75"/>
      <c r="G71" s="75"/>
      <c r="H71" s="75"/>
    </row>
    <row r="72" spans="1:8" s="54" customFormat="1" x14ac:dyDescent="0.2">
      <c r="A72" s="75"/>
      <c r="B72" s="75"/>
      <c r="C72" s="75"/>
      <c r="D72" s="75"/>
      <c r="E72" s="75"/>
      <c r="F72" s="75"/>
      <c r="G72" s="75"/>
      <c r="H72" s="75"/>
    </row>
    <row r="73" spans="1:8" s="54" customFormat="1" x14ac:dyDescent="0.2">
      <c r="A73" s="75"/>
      <c r="B73" s="75"/>
      <c r="C73" s="75"/>
      <c r="D73" s="75"/>
      <c r="E73" s="75"/>
      <c r="F73" s="75"/>
      <c r="G73" s="75"/>
      <c r="H73" s="75"/>
    </row>
    <row r="74" spans="1:8" s="54" customFormat="1" x14ac:dyDescent="0.2">
      <c r="A74" s="75"/>
      <c r="B74" s="75"/>
      <c r="C74" s="75"/>
      <c r="D74" s="75"/>
      <c r="E74" s="75"/>
      <c r="F74" s="75"/>
      <c r="G74" s="75"/>
      <c r="H74" s="75"/>
    </row>
    <row r="75" spans="1:8" s="54" customFormat="1" x14ac:dyDescent="0.2">
      <c r="A75" s="75"/>
      <c r="B75" s="75"/>
      <c r="C75" s="75"/>
      <c r="D75" s="75"/>
      <c r="E75" s="75"/>
      <c r="F75" s="75"/>
      <c r="G75" s="75"/>
      <c r="H75" s="75"/>
    </row>
    <row r="76" spans="1:8" s="54" customFormat="1" x14ac:dyDescent="0.2">
      <c r="A76" s="75"/>
      <c r="B76" s="75"/>
      <c r="C76" s="75"/>
      <c r="D76" s="75"/>
      <c r="E76" s="75"/>
      <c r="F76" s="75"/>
      <c r="G76" s="75"/>
      <c r="H76" s="75"/>
    </row>
    <row r="77" spans="1:8" s="54" customFormat="1" x14ac:dyDescent="0.2">
      <c r="A77" s="75"/>
      <c r="B77" s="75"/>
      <c r="C77" s="75"/>
      <c r="D77" s="75"/>
      <c r="E77" s="75"/>
      <c r="F77" s="75"/>
      <c r="G77" s="75"/>
      <c r="H77" s="75"/>
    </row>
    <row r="78" spans="1:8" s="54" customFormat="1" x14ac:dyDescent="0.2">
      <c r="A78" s="75"/>
      <c r="B78" s="75"/>
      <c r="C78" s="75"/>
      <c r="D78" s="75"/>
      <c r="E78" s="75"/>
      <c r="F78" s="75"/>
      <c r="G78" s="75"/>
      <c r="H78" s="75"/>
    </row>
    <row r="79" spans="1:8" s="54" customFormat="1" x14ac:dyDescent="0.2">
      <c r="A79" s="75"/>
      <c r="B79" s="75"/>
      <c r="C79" s="75"/>
      <c r="D79" s="75"/>
      <c r="E79" s="75"/>
      <c r="F79" s="75"/>
      <c r="G79" s="75"/>
      <c r="H79" s="75"/>
    </row>
    <row r="80" spans="1:8" s="54" customFormat="1" x14ac:dyDescent="0.2">
      <c r="A80" s="75"/>
      <c r="B80" s="75"/>
      <c r="C80" s="75"/>
      <c r="D80" s="75"/>
      <c r="E80" s="75"/>
      <c r="F80" s="75"/>
      <c r="G80" s="75"/>
      <c r="H80" s="75"/>
    </row>
    <row r="81" spans="1:8" s="54" customFormat="1" x14ac:dyDescent="0.2">
      <c r="A81" s="75"/>
      <c r="B81" s="75"/>
      <c r="C81" s="75"/>
      <c r="D81" s="75"/>
      <c r="E81" s="75"/>
      <c r="F81" s="75"/>
      <c r="G81" s="75"/>
      <c r="H81" s="75"/>
    </row>
    <row r="82" spans="1:8" s="54" customFormat="1" x14ac:dyDescent="0.2">
      <c r="A82" s="75"/>
      <c r="B82" s="75"/>
      <c r="C82" s="75"/>
      <c r="D82" s="75"/>
      <c r="E82" s="75"/>
      <c r="F82" s="75"/>
      <c r="G82" s="75"/>
      <c r="H82" s="75"/>
    </row>
    <row r="83" spans="1:8" s="54" customFormat="1" x14ac:dyDescent="0.2">
      <c r="A83" s="75"/>
      <c r="B83" s="75"/>
      <c r="C83" s="75"/>
      <c r="D83" s="75"/>
      <c r="E83" s="75"/>
      <c r="F83" s="75"/>
      <c r="G83" s="75"/>
      <c r="H83" s="75"/>
    </row>
    <row r="84" spans="1:8" s="54" customFormat="1" x14ac:dyDescent="0.2">
      <c r="A84" s="75"/>
      <c r="B84" s="75"/>
      <c r="C84" s="75"/>
      <c r="D84" s="75"/>
      <c r="E84" s="75"/>
      <c r="F84" s="75"/>
      <c r="G84" s="75"/>
      <c r="H84" s="75"/>
    </row>
    <row r="85" spans="1:8" s="54" customFormat="1" x14ac:dyDescent="0.2">
      <c r="A85" s="75"/>
      <c r="B85" s="75"/>
      <c r="C85" s="75"/>
      <c r="D85" s="75"/>
      <c r="E85" s="75"/>
      <c r="F85" s="75"/>
      <c r="G85" s="75"/>
      <c r="H85" s="75"/>
    </row>
    <row r="86" spans="1:8" s="54" customFormat="1" x14ac:dyDescent="0.2">
      <c r="A86" s="75"/>
      <c r="B86" s="75"/>
      <c r="C86" s="75"/>
      <c r="D86" s="75"/>
      <c r="E86" s="75"/>
      <c r="F86" s="75"/>
      <c r="G86" s="75"/>
      <c r="H86" s="75"/>
    </row>
    <row r="87" spans="1:8" s="54" customFormat="1" x14ac:dyDescent="0.2">
      <c r="A87" s="75"/>
      <c r="B87" s="75"/>
      <c r="C87" s="75"/>
      <c r="D87" s="75"/>
      <c r="E87" s="75"/>
      <c r="F87" s="75"/>
      <c r="G87" s="75"/>
      <c r="H87" s="75"/>
    </row>
    <row r="88" spans="1:8" s="54" customFormat="1" x14ac:dyDescent="0.2">
      <c r="A88" s="75"/>
      <c r="B88" s="75"/>
      <c r="C88" s="75"/>
      <c r="D88" s="75"/>
      <c r="E88" s="75"/>
      <c r="F88" s="75"/>
      <c r="G88" s="75"/>
      <c r="H88" s="75"/>
    </row>
    <row r="89" spans="1:8" s="54" customFormat="1" x14ac:dyDescent="0.2">
      <c r="A89" s="75"/>
      <c r="B89" s="75"/>
      <c r="C89" s="75"/>
      <c r="D89" s="75"/>
      <c r="E89" s="75"/>
      <c r="F89" s="75"/>
      <c r="G89" s="75"/>
      <c r="H89" s="75"/>
    </row>
    <row r="90" spans="1:8" s="54" customFormat="1" x14ac:dyDescent="0.2">
      <c r="A90" s="75"/>
      <c r="B90" s="75"/>
      <c r="C90" s="75"/>
      <c r="D90" s="75"/>
      <c r="E90" s="75"/>
      <c r="F90" s="75"/>
      <c r="G90" s="75"/>
      <c r="H90" s="75"/>
    </row>
    <row r="91" spans="1:8" s="54" customFormat="1" x14ac:dyDescent="0.2">
      <c r="A91" s="75"/>
      <c r="B91" s="75"/>
      <c r="C91" s="75"/>
      <c r="D91" s="75"/>
      <c r="E91" s="75"/>
      <c r="F91" s="75"/>
      <c r="G91" s="75"/>
      <c r="H91" s="75"/>
    </row>
    <row r="92" spans="1:8" s="54" customFormat="1" x14ac:dyDescent="0.2">
      <c r="A92" s="75"/>
      <c r="B92" s="75"/>
      <c r="C92" s="75"/>
      <c r="D92" s="75"/>
      <c r="E92" s="75"/>
      <c r="F92" s="75"/>
      <c r="G92" s="75"/>
      <c r="H92" s="75"/>
    </row>
    <row r="93" spans="1:8" s="54" customFormat="1" x14ac:dyDescent="0.2">
      <c r="A93" s="75"/>
      <c r="B93" s="75"/>
      <c r="C93" s="75"/>
      <c r="D93" s="75"/>
      <c r="E93" s="75"/>
      <c r="F93" s="75"/>
      <c r="G93" s="75"/>
      <c r="H93" s="75"/>
    </row>
    <row r="94" spans="1:8" s="54" customFormat="1" x14ac:dyDescent="0.2">
      <c r="A94" s="75"/>
      <c r="B94" s="75"/>
      <c r="C94" s="75"/>
      <c r="D94" s="75"/>
      <c r="E94" s="75"/>
      <c r="F94" s="75"/>
      <c r="G94" s="75"/>
      <c r="H94" s="75"/>
    </row>
    <row r="95" spans="1:8" s="54" customFormat="1" x14ac:dyDescent="0.2">
      <c r="A95" s="75"/>
      <c r="B95" s="75"/>
      <c r="C95" s="75"/>
      <c r="D95" s="75"/>
      <c r="E95" s="75"/>
      <c r="F95" s="75"/>
      <c r="G95" s="75"/>
      <c r="H95" s="75"/>
    </row>
    <row r="96" spans="1:8" s="54" customFormat="1" x14ac:dyDescent="0.2">
      <c r="A96" s="75"/>
      <c r="B96" s="75"/>
      <c r="C96" s="75"/>
      <c r="D96" s="75"/>
      <c r="E96" s="75"/>
      <c r="F96" s="75"/>
      <c r="G96" s="75"/>
      <c r="H96" s="75"/>
    </row>
    <row r="97" spans="1:8" s="54" customFormat="1" x14ac:dyDescent="0.2">
      <c r="A97" s="75"/>
      <c r="B97" s="75"/>
      <c r="C97" s="75"/>
      <c r="D97" s="75"/>
      <c r="E97" s="75"/>
      <c r="F97" s="75"/>
      <c r="G97" s="75"/>
      <c r="H97" s="75"/>
    </row>
    <row r="98" spans="1:8" s="54" customFormat="1" x14ac:dyDescent="0.2">
      <c r="A98" s="75"/>
      <c r="B98" s="75"/>
      <c r="C98" s="75"/>
      <c r="D98" s="75"/>
      <c r="E98" s="75"/>
      <c r="F98" s="75"/>
      <c r="G98" s="75"/>
      <c r="H98" s="75"/>
    </row>
    <row r="99" spans="1:8" s="54" customFormat="1" x14ac:dyDescent="0.2">
      <c r="A99" s="75"/>
      <c r="B99" s="75"/>
      <c r="C99" s="75"/>
      <c r="D99" s="75"/>
      <c r="E99" s="75"/>
      <c r="F99" s="75"/>
      <c r="G99" s="75"/>
      <c r="H99" s="75"/>
    </row>
    <row r="100" spans="1:8" s="54" customFormat="1" x14ac:dyDescent="0.2">
      <c r="A100" s="75"/>
      <c r="B100" s="75"/>
      <c r="C100" s="75"/>
      <c r="D100" s="75"/>
      <c r="E100" s="75"/>
      <c r="F100" s="75"/>
      <c r="G100" s="75"/>
      <c r="H100" s="75"/>
    </row>
    <row r="101" spans="1:8" s="54" customFormat="1" x14ac:dyDescent="0.2">
      <c r="A101" s="75"/>
      <c r="B101" s="75"/>
      <c r="C101" s="75"/>
      <c r="D101" s="75"/>
      <c r="E101" s="75"/>
      <c r="F101" s="75"/>
      <c r="G101" s="75"/>
      <c r="H101" s="75"/>
    </row>
    <row r="102" spans="1:8" s="54" customFormat="1" x14ac:dyDescent="0.2">
      <c r="A102" s="75"/>
      <c r="B102" s="75"/>
      <c r="C102" s="75"/>
      <c r="D102" s="75"/>
      <c r="E102" s="75"/>
      <c r="F102" s="75"/>
      <c r="G102" s="75"/>
      <c r="H102" s="75"/>
    </row>
    <row r="103" spans="1:8" s="54" customFormat="1" x14ac:dyDescent="0.2">
      <c r="A103" s="75"/>
      <c r="B103" s="75"/>
      <c r="C103" s="75"/>
      <c r="D103" s="75"/>
      <c r="E103" s="75"/>
      <c r="F103" s="75"/>
      <c r="G103" s="75"/>
      <c r="H103" s="75"/>
    </row>
    <row r="104" spans="1:8" s="54" customFormat="1" x14ac:dyDescent="0.2">
      <c r="A104" s="75"/>
      <c r="B104" s="75"/>
      <c r="C104" s="75"/>
      <c r="D104" s="75"/>
      <c r="E104" s="75"/>
      <c r="F104" s="75"/>
      <c r="G104" s="75"/>
      <c r="H104" s="75"/>
    </row>
    <row r="105" spans="1:8" s="54" customFormat="1" x14ac:dyDescent="0.2">
      <c r="A105" s="75"/>
      <c r="B105" s="75"/>
      <c r="C105" s="75"/>
      <c r="D105" s="75"/>
      <c r="E105" s="75"/>
      <c r="F105" s="75"/>
      <c r="G105" s="75"/>
      <c r="H105" s="75"/>
    </row>
    <row r="106" spans="1:8" s="54" customFormat="1" x14ac:dyDescent="0.2">
      <c r="A106" s="75"/>
      <c r="B106" s="75"/>
      <c r="C106" s="75"/>
      <c r="D106" s="75"/>
      <c r="E106" s="75"/>
      <c r="F106" s="75"/>
      <c r="G106" s="75"/>
      <c r="H106" s="75"/>
    </row>
    <row r="107" spans="1:8" s="54" customFormat="1" x14ac:dyDescent="0.2">
      <c r="A107" s="75"/>
      <c r="B107" s="75"/>
      <c r="C107" s="75"/>
      <c r="D107" s="75"/>
      <c r="E107" s="75"/>
      <c r="F107" s="75"/>
      <c r="G107" s="75"/>
      <c r="H107" s="75"/>
    </row>
    <row r="108" spans="1:8" s="54" customFormat="1" x14ac:dyDescent="0.2">
      <c r="A108" s="75"/>
      <c r="B108" s="75"/>
      <c r="C108" s="75"/>
      <c r="D108" s="75"/>
      <c r="E108" s="75"/>
      <c r="F108" s="75"/>
      <c r="G108" s="75"/>
      <c r="H108" s="75"/>
    </row>
    <row r="109" spans="1:8" s="54" customFormat="1" x14ac:dyDescent="0.2">
      <c r="A109" s="75"/>
      <c r="B109" s="75"/>
      <c r="C109" s="75"/>
      <c r="D109" s="75"/>
      <c r="E109" s="75"/>
      <c r="F109" s="75"/>
      <c r="G109" s="75"/>
      <c r="H109" s="75"/>
    </row>
    <row r="110" spans="1:8" s="54" customFormat="1" x14ac:dyDescent="0.2">
      <c r="A110" s="75"/>
      <c r="B110" s="75"/>
      <c r="C110" s="75"/>
      <c r="D110" s="75"/>
      <c r="E110" s="75"/>
      <c r="F110" s="75"/>
      <c r="G110" s="75"/>
      <c r="H110" s="75"/>
    </row>
    <row r="111" spans="1:8" s="54" customFormat="1" x14ac:dyDescent="0.2">
      <c r="A111" s="75"/>
      <c r="B111" s="75"/>
      <c r="C111" s="75"/>
      <c r="D111" s="75"/>
      <c r="E111" s="75"/>
      <c r="F111" s="75"/>
      <c r="G111" s="75"/>
      <c r="H111" s="75"/>
    </row>
    <row r="112" spans="1:8" s="54" customFormat="1" x14ac:dyDescent="0.2">
      <c r="A112" s="75"/>
      <c r="B112" s="75"/>
      <c r="C112" s="75"/>
      <c r="D112" s="75"/>
      <c r="E112" s="75"/>
      <c r="F112" s="75"/>
      <c r="G112" s="75"/>
      <c r="H112" s="75"/>
    </row>
    <row r="113" spans="1:8" s="54" customFormat="1" x14ac:dyDescent="0.2">
      <c r="A113" s="75"/>
      <c r="B113" s="75"/>
      <c r="C113" s="75"/>
      <c r="D113" s="75"/>
      <c r="E113" s="75"/>
      <c r="F113" s="75"/>
      <c r="G113" s="75"/>
      <c r="H113" s="75"/>
    </row>
    <row r="114" spans="1:8" s="54" customFormat="1" x14ac:dyDescent="0.2">
      <c r="A114" s="75"/>
      <c r="B114" s="75"/>
      <c r="C114" s="75"/>
      <c r="D114" s="75"/>
      <c r="E114" s="75"/>
      <c r="F114" s="75"/>
      <c r="G114" s="75"/>
      <c r="H114" s="75"/>
    </row>
    <row r="115" spans="1:8" s="54" customFormat="1" x14ac:dyDescent="0.2">
      <c r="A115" s="75"/>
      <c r="B115" s="75"/>
      <c r="C115" s="75"/>
      <c r="D115" s="75"/>
      <c r="E115" s="75"/>
      <c r="F115" s="75"/>
      <c r="G115" s="75"/>
      <c r="H115" s="75"/>
    </row>
    <row r="116" spans="1:8" s="54" customFormat="1" x14ac:dyDescent="0.2">
      <c r="A116" s="75"/>
      <c r="B116" s="75"/>
      <c r="C116" s="75"/>
      <c r="D116" s="75"/>
      <c r="E116" s="75"/>
      <c r="F116" s="75"/>
      <c r="G116" s="75"/>
      <c r="H116" s="75"/>
    </row>
    <row r="117" spans="1:8" s="54" customFormat="1" x14ac:dyDescent="0.2">
      <c r="A117" s="75"/>
      <c r="B117" s="75"/>
      <c r="C117" s="75"/>
      <c r="D117" s="75"/>
      <c r="E117" s="75"/>
      <c r="F117" s="75"/>
      <c r="G117" s="75"/>
      <c r="H117" s="75"/>
    </row>
    <row r="118" spans="1:8" s="54" customFormat="1" x14ac:dyDescent="0.2">
      <c r="A118" s="75"/>
      <c r="B118" s="75"/>
      <c r="C118" s="75"/>
      <c r="D118" s="75"/>
      <c r="E118" s="75"/>
      <c r="F118" s="75"/>
      <c r="G118" s="75"/>
      <c r="H118" s="75"/>
    </row>
    <row r="119" spans="1:8" s="54" customFormat="1" x14ac:dyDescent="0.2">
      <c r="A119" s="75"/>
      <c r="B119" s="75"/>
      <c r="C119" s="75"/>
      <c r="D119" s="75"/>
      <c r="E119" s="75"/>
      <c r="F119" s="75"/>
      <c r="G119" s="75"/>
      <c r="H119" s="75"/>
    </row>
    <row r="120" spans="1:8" s="54" customFormat="1" x14ac:dyDescent="0.2">
      <c r="A120" s="75"/>
      <c r="B120" s="75"/>
      <c r="C120" s="75"/>
      <c r="D120" s="75"/>
      <c r="E120" s="75"/>
      <c r="F120" s="75"/>
      <c r="G120" s="75"/>
      <c r="H120" s="75"/>
    </row>
    <row r="121" spans="1:8" s="54" customFormat="1" x14ac:dyDescent="0.2">
      <c r="A121" s="75"/>
      <c r="B121" s="75"/>
      <c r="C121" s="75"/>
      <c r="D121" s="75"/>
      <c r="E121" s="75"/>
      <c r="F121" s="75"/>
      <c r="G121" s="75"/>
      <c r="H121" s="75"/>
    </row>
    <row r="122" spans="1:8" s="54" customFormat="1" x14ac:dyDescent="0.2">
      <c r="A122" s="75"/>
      <c r="B122" s="75"/>
      <c r="C122" s="75"/>
      <c r="D122" s="75"/>
      <c r="E122" s="75"/>
      <c r="F122" s="75"/>
      <c r="G122" s="75"/>
      <c r="H122" s="75"/>
    </row>
    <row r="123" spans="1:8" s="54" customFormat="1" x14ac:dyDescent="0.2">
      <c r="A123" s="75"/>
      <c r="B123" s="75"/>
      <c r="C123" s="75"/>
      <c r="D123" s="75"/>
      <c r="E123" s="75"/>
      <c r="F123" s="75"/>
      <c r="G123" s="75"/>
      <c r="H123" s="75"/>
    </row>
    <row r="124" spans="1:8" s="54" customFormat="1" x14ac:dyDescent="0.2">
      <c r="A124" s="75"/>
      <c r="B124" s="75"/>
      <c r="C124" s="75"/>
      <c r="D124" s="75"/>
      <c r="E124" s="75"/>
      <c r="F124" s="75"/>
      <c r="G124" s="75"/>
      <c r="H124" s="75"/>
    </row>
    <row r="125" spans="1:8" s="54" customFormat="1" x14ac:dyDescent="0.2">
      <c r="A125" s="75"/>
      <c r="B125" s="75"/>
      <c r="C125" s="75"/>
      <c r="D125" s="75"/>
      <c r="E125" s="75"/>
      <c r="F125" s="75"/>
      <c r="G125" s="75"/>
      <c r="H125" s="75"/>
    </row>
    <row r="126" spans="1:8" s="54" customFormat="1" x14ac:dyDescent="0.2">
      <c r="A126" s="75"/>
      <c r="B126" s="75"/>
      <c r="C126" s="75"/>
      <c r="D126" s="75"/>
      <c r="E126" s="75"/>
      <c r="F126" s="75"/>
      <c r="G126" s="75"/>
      <c r="H126" s="75"/>
    </row>
    <row r="127" spans="1:8" s="54" customFormat="1" x14ac:dyDescent="0.2">
      <c r="A127" s="75"/>
      <c r="B127" s="75"/>
      <c r="C127" s="75"/>
      <c r="D127" s="75"/>
      <c r="E127" s="75"/>
      <c r="F127" s="75"/>
      <c r="G127" s="75"/>
      <c r="H127" s="75"/>
    </row>
    <row r="128" spans="1:8" s="54" customFormat="1" x14ac:dyDescent="0.2">
      <c r="A128" s="75"/>
      <c r="B128" s="75"/>
      <c r="C128" s="75"/>
      <c r="D128" s="75"/>
      <c r="E128" s="75"/>
      <c r="F128" s="75"/>
      <c r="G128" s="75"/>
      <c r="H128" s="75"/>
    </row>
    <row r="129" spans="1:8" s="54" customFormat="1" x14ac:dyDescent="0.2">
      <c r="A129" s="75"/>
      <c r="B129" s="75"/>
      <c r="C129" s="75"/>
      <c r="D129" s="75"/>
      <c r="E129" s="75"/>
      <c r="F129" s="75"/>
      <c r="G129" s="75"/>
      <c r="H129" s="75"/>
    </row>
    <row r="130" spans="1:8" s="54" customFormat="1" x14ac:dyDescent="0.2">
      <c r="A130" s="75"/>
      <c r="B130" s="75"/>
      <c r="C130" s="75"/>
      <c r="D130" s="75"/>
      <c r="E130" s="75"/>
      <c r="F130" s="75"/>
      <c r="G130" s="75"/>
      <c r="H130" s="75"/>
    </row>
    <row r="131" spans="1:8" s="54" customFormat="1" x14ac:dyDescent="0.2">
      <c r="A131" s="75"/>
      <c r="B131" s="75"/>
      <c r="C131" s="75"/>
      <c r="D131" s="75"/>
      <c r="E131" s="75"/>
      <c r="F131" s="75"/>
      <c r="G131" s="75"/>
      <c r="H131" s="75"/>
    </row>
    <row r="132" spans="1:8" s="54" customFormat="1" x14ac:dyDescent="0.2">
      <c r="A132" s="75"/>
      <c r="B132" s="75"/>
      <c r="C132" s="75"/>
      <c r="D132" s="75"/>
      <c r="E132" s="75"/>
      <c r="F132" s="75"/>
      <c r="G132" s="75"/>
      <c r="H132" s="75"/>
    </row>
    <row r="133" spans="1:8" s="54" customFormat="1" x14ac:dyDescent="0.2">
      <c r="A133" s="75"/>
      <c r="B133" s="75"/>
      <c r="C133" s="75"/>
      <c r="D133" s="75"/>
      <c r="E133" s="75"/>
      <c r="F133" s="75"/>
      <c r="G133" s="75"/>
      <c r="H133" s="75"/>
    </row>
    <row r="134" spans="1:8" s="54" customFormat="1" x14ac:dyDescent="0.2">
      <c r="A134" s="75"/>
      <c r="B134" s="75"/>
      <c r="C134" s="75"/>
      <c r="D134" s="75"/>
      <c r="E134" s="75"/>
      <c r="F134" s="75"/>
      <c r="G134" s="75"/>
      <c r="H134" s="75"/>
    </row>
    <row r="135" spans="1:8" s="54" customFormat="1" x14ac:dyDescent="0.2">
      <c r="A135" s="75"/>
      <c r="B135" s="75"/>
      <c r="C135" s="75"/>
      <c r="D135" s="75"/>
      <c r="E135" s="75"/>
      <c r="F135" s="75"/>
      <c r="G135" s="75"/>
      <c r="H135" s="75"/>
    </row>
    <row r="136" spans="1:8" s="54" customFormat="1" x14ac:dyDescent="0.2">
      <c r="A136" s="75"/>
      <c r="B136" s="75"/>
      <c r="C136" s="75"/>
      <c r="D136" s="75"/>
      <c r="E136" s="75"/>
      <c r="F136" s="75"/>
      <c r="G136" s="75"/>
      <c r="H136" s="75"/>
    </row>
    <row r="137" spans="1:8" s="54" customFormat="1" x14ac:dyDescent="0.2">
      <c r="A137" s="75"/>
      <c r="B137" s="75"/>
      <c r="C137" s="75"/>
      <c r="D137" s="75"/>
      <c r="E137" s="75"/>
      <c r="F137" s="75"/>
      <c r="G137" s="75"/>
      <c r="H137" s="75"/>
    </row>
    <row r="138" spans="1:8" s="54" customFormat="1" x14ac:dyDescent="0.2">
      <c r="A138" s="75"/>
      <c r="B138" s="75"/>
      <c r="C138" s="75"/>
      <c r="D138" s="75"/>
      <c r="E138" s="75"/>
      <c r="F138" s="75"/>
      <c r="G138" s="75"/>
      <c r="H138" s="75"/>
    </row>
    <row r="139" spans="1:8" s="54" customFormat="1" x14ac:dyDescent="0.2">
      <c r="A139" s="75"/>
      <c r="B139" s="75"/>
      <c r="C139" s="75"/>
      <c r="D139" s="75"/>
      <c r="E139" s="75"/>
      <c r="F139" s="75"/>
      <c r="G139" s="75"/>
      <c r="H139" s="75"/>
    </row>
    <row r="140" spans="1:8" s="54" customFormat="1" x14ac:dyDescent="0.2">
      <c r="A140" s="75"/>
      <c r="B140" s="75"/>
      <c r="C140" s="75"/>
      <c r="D140" s="75"/>
      <c r="E140" s="75"/>
      <c r="F140" s="75"/>
      <c r="G140" s="75"/>
      <c r="H140" s="75"/>
    </row>
    <row r="141" spans="1:8" s="54" customFormat="1" x14ac:dyDescent="0.2">
      <c r="A141" s="75"/>
      <c r="B141" s="75"/>
      <c r="C141" s="75"/>
      <c r="D141" s="75"/>
      <c r="E141" s="75"/>
      <c r="F141" s="75"/>
      <c r="G141" s="75"/>
      <c r="H141" s="75"/>
    </row>
    <row r="142" spans="1:8" s="54" customFormat="1" x14ac:dyDescent="0.2">
      <c r="A142" s="75"/>
      <c r="B142" s="75"/>
      <c r="C142" s="75"/>
      <c r="D142" s="75"/>
      <c r="E142" s="75"/>
      <c r="F142" s="75"/>
      <c r="G142" s="75"/>
      <c r="H142" s="75"/>
    </row>
    <row r="143" spans="1:8" s="54" customFormat="1" x14ac:dyDescent="0.2">
      <c r="A143" s="75"/>
      <c r="B143" s="75"/>
      <c r="C143" s="75"/>
      <c r="D143" s="75"/>
      <c r="E143" s="75"/>
      <c r="F143" s="75"/>
      <c r="G143" s="75"/>
      <c r="H143" s="75"/>
    </row>
    <row r="144" spans="1:8" s="54" customFormat="1" x14ac:dyDescent="0.2">
      <c r="A144" s="75"/>
      <c r="B144" s="75"/>
      <c r="C144" s="75"/>
      <c r="D144" s="75"/>
      <c r="E144" s="75"/>
      <c r="F144" s="75"/>
      <c r="G144" s="75"/>
      <c r="H144" s="75"/>
    </row>
    <row r="145" spans="1:8" s="54" customFormat="1" x14ac:dyDescent="0.2">
      <c r="A145" s="75"/>
      <c r="B145" s="75"/>
      <c r="C145" s="75"/>
      <c r="D145" s="75"/>
      <c r="E145" s="75"/>
      <c r="F145" s="75"/>
      <c r="G145" s="75"/>
      <c r="H145" s="75"/>
    </row>
    <row r="146" spans="1:8" s="54" customFormat="1" x14ac:dyDescent="0.2">
      <c r="A146" s="75"/>
      <c r="B146" s="75"/>
      <c r="C146" s="75"/>
      <c r="D146" s="75"/>
      <c r="E146" s="75"/>
      <c r="F146" s="75"/>
      <c r="G146" s="75"/>
      <c r="H146" s="75"/>
    </row>
    <row r="147" spans="1:8" s="54" customFormat="1" x14ac:dyDescent="0.2">
      <c r="A147" s="75"/>
      <c r="B147" s="75"/>
      <c r="C147" s="75"/>
      <c r="D147" s="75"/>
      <c r="E147" s="75"/>
      <c r="F147" s="75"/>
      <c r="G147" s="75"/>
      <c r="H147" s="75"/>
    </row>
    <row r="148" spans="1:8" s="54" customFormat="1" x14ac:dyDescent="0.2">
      <c r="A148" s="75"/>
      <c r="B148" s="75"/>
      <c r="C148" s="75"/>
      <c r="D148" s="75"/>
      <c r="E148" s="75"/>
      <c r="F148" s="75"/>
      <c r="G148" s="75"/>
      <c r="H148" s="75"/>
    </row>
    <row r="149" spans="1:8" s="54" customFormat="1" x14ac:dyDescent="0.2">
      <c r="A149" s="75"/>
      <c r="B149" s="75"/>
      <c r="C149" s="75"/>
      <c r="D149" s="75"/>
      <c r="E149" s="75"/>
      <c r="F149" s="75"/>
      <c r="G149" s="75"/>
      <c r="H149" s="75"/>
    </row>
    <row r="150" spans="1:8" s="54" customFormat="1" x14ac:dyDescent="0.2">
      <c r="A150" s="75"/>
      <c r="B150" s="75"/>
      <c r="C150" s="75"/>
      <c r="D150" s="75"/>
      <c r="E150" s="75"/>
      <c r="F150" s="75"/>
      <c r="G150" s="75"/>
      <c r="H150" s="75"/>
    </row>
    <row r="151" spans="1:8" s="54" customFormat="1" x14ac:dyDescent="0.2">
      <c r="A151" s="75"/>
      <c r="B151" s="75"/>
      <c r="C151" s="75"/>
      <c r="D151" s="75"/>
      <c r="E151" s="75"/>
      <c r="F151" s="75"/>
      <c r="G151" s="75"/>
      <c r="H151" s="75"/>
    </row>
    <row r="152" spans="1:8" s="54" customFormat="1" x14ac:dyDescent="0.2">
      <c r="A152" s="75"/>
      <c r="B152" s="75"/>
      <c r="C152" s="75"/>
      <c r="D152" s="75"/>
      <c r="E152" s="75"/>
      <c r="F152" s="75"/>
      <c r="G152" s="75"/>
      <c r="H152" s="75"/>
    </row>
    <row r="153" spans="1:8" s="54" customFormat="1" x14ac:dyDescent="0.2">
      <c r="A153" s="75"/>
      <c r="B153" s="75"/>
      <c r="C153" s="75"/>
      <c r="D153" s="75"/>
      <c r="E153" s="75"/>
      <c r="F153" s="75"/>
      <c r="G153" s="75"/>
      <c r="H153" s="75"/>
    </row>
    <row r="154" spans="1:8" s="54" customFormat="1" x14ac:dyDescent="0.2">
      <c r="A154" s="75"/>
      <c r="B154" s="75"/>
      <c r="C154" s="75"/>
      <c r="D154" s="75"/>
      <c r="E154" s="75"/>
      <c r="F154" s="75"/>
      <c r="G154" s="75"/>
      <c r="H154" s="75"/>
    </row>
    <row r="155" spans="1:8" s="54" customFormat="1" x14ac:dyDescent="0.2">
      <c r="A155" s="75"/>
      <c r="B155" s="75"/>
      <c r="C155" s="75"/>
      <c r="D155" s="75"/>
      <c r="E155" s="75"/>
      <c r="F155" s="75"/>
      <c r="G155" s="75"/>
      <c r="H155" s="75"/>
    </row>
    <row r="156" spans="1:8" s="54" customFormat="1" x14ac:dyDescent="0.2">
      <c r="A156" s="75"/>
      <c r="B156" s="75"/>
      <c r="C156" s="75"/>
      <c r="D156" s="75"/>
      <c r="E156" s="75"/>
      <c r="F156" s="75"/>
      <c r="G156" s="75"/>
      <c r="H156" s="75"/>
    </row>
    <row r="157" spans="1:8" s="54" customFormat="1" x14ac:dyDescent="0.2">
      <c r="A157" s="75"/>
      <c r="B157" s="75"/>
      <c r="C157" s="75"/>
      <c r="D157" s="75"/>
      <c r="E157" s="75"/>
      <c r="F157" s="75"/>
      <c r="G157" s="75"/>
      <c r="H157" s="75"/>
    </row>
    <row r="158" spans="1:8" s="54" customFormat="1" x14ac:dyDescent="0.2">
      <c r="A158" s="75"/>
      <c r="B158" s="75"/>
      <c r="C158" s="75"/>
      <c r="D158" s="75"/>
      <c r="E158" s="75"/>
      <c r="F158" s="75"/>
      <c r="G158" s="75"/>
      <c r="H158" s="75"/>
    </row>
    <row r="159" spans="1:8" s="54" customFormat="1" x14ac:dyDescent="0.2">
      <c r="A159" s="75"/>
      <c r="B159" s="75"/>
      <c r="C159" s="75"/>
      <c r="D159" s="75"/>
      <c r="E159" s="75"/>
      <c r="F159" s="75"/>
      <c r="G159" s="75"/>
      <c r="H159" s="75"/>
    </row>
    <row r="160" spans="1:8" s="54" customFormat="1" x14ac:dyDescent="0.2">
      <c r="A160" s="75"/>
      <c r="B160" s="75"/>
      <c r="C160" s="75"/>
      <c r="D160" s="75"/>
      <c r="E160" s="75"/>
      <c r="F160" s="75"/>
      <c r="G160" s="75"/>
      <c r="H160" s="75"/>
    </row>
    <row r="161" spans="1:8" s="54" customFormat="1" x14ac:dyDescent="0.2">
      <c r="A161" s="75"/>
      <c r="B161" s="75"/>
      <c r="C161" s="75"/>
      <c r="D161" s="75"/>
      <c r="E161" s="75"/>
      <c r="F161" s="75"/>
      <c r="G161" s="75"/>
      <c r="H161" s="75"/>
    </row>
    <row r="162" spans="1:8" s="54" customFormat="1" x14ac:dyDescent="0.2">
      <c r="A162" s="75"/>
      <c r="B162" s="75"/>
      <c r="C162" s="75"/>
      <c r="D162" s="75"/>
      <c r="E162" s="75"/>
      <c r="F162" s="75"/>
      <c r="G162" s="75"/>
      <c r="H162" s="75"/>
    </row>
    <row r="163" spans="1:8" s="54" customFormat="1" x14ac:dyDescent="0.2">
      <c r="A163" s="75"/>
      <c r="B163" s="75"/>
      <c r="C163" s="75"/>
      <c r="D163" s="75"/>
      <c r="E163" s="75"/>
      <c r="F163" s="75"/>
      <c r="G163" s="75"/>
      <c r="H163" s="75"/>
    </row>
    <row r="164" spans="1:8" s="54" customFormat="1" x14ac:dyDescent="0.2">
      <c r="A164" s="75"/>
      <c r="B164" s="75"/>
      <c r="C164" s="75"/>
      <c r="D164" s="75"/>
      <c r="E164" s="75"/>
      <c r="F164" s="75"/>
      <c r="G164" s="75"/>
      <c r="H164" s="75"/>
    </row>
    <row r="165" spans="1:8" s="54" customFormat="1" x14ac:dyDescent="0.2">
      <c r="A165" s="75"/>
      <c r="B165" s="75"/>
      <c r="C165" s="75"/>
      <c r="D165" s="75"/>
      <c r="E165" s="75"/>
      <c r="F165" s="75"/>
      <c r="G165" s="75"/>
      <c r="H165" s="75"/>
    </row>
    <row r="166" spans="1:8" s="54" customFormat="1" x14ac:dyDescent="0.2">
      <c r="A166" s="75"/>
      <c r="B166" s="75"/>
      <c r="C166" s="75"/>
      <c r="D166" s="75"/>
      <c r="E166" s="75"/>
      <c r="F166" s="75"/>
      <c r="G166" s="75"/>
      <c r="H166" s="75"/>
    </row>
    <row r="167" spans="1:8" s="54" customFormat="1" x14ac:dyDescent="0.2">
      <c r="A167" s="75"/>
      <c r="B167" s="75"/>
      <c r="C167" s="75"/>
      <c r="D167" s="75"/>
      <c r="E167" s="75"/>
      <c r="F167" s="75"/>
      <c r="G167" s="75"/>
      <c r="H167" s="75"/>
    </row>
    <row r="168" spans="1:8" s="54" customFormat="1" x14ac:dyDescent="0.2">
      <c r="A168" s="75"/>
      <c r="B168" s="75"/>
      <c r="C168" s="75"/>
      <c r="D168" s="75"/>
      <c r="E168" s="75"/>
      <c r="F168" s="75"/>
      <c r="G168" s="75"/>
      <c r="H168" s="75"/>
    </row>
    <row r="169" spans="1:8" s="54" customFormat="1" x14ac:dyDescent="0.2">
      <c r="A169" s="75"/>
      <c r="B169" s="75"/>
      <c r="C169" s="75"/>
      <c r="D169" s="75"/>
      <c r="E169" s="75"/>
      <c r="F169" s="75"/>
      <c r="G169" s="75"/>
      <c r="H169" s="75"/>
    </row>
    <row r="170" spans="1:8" s="54" customFormat="1" x14ac:dyDescent="0.2">
      <c r="A170" s="75"/>
      <c r="B170" s="75"/>
      <c r="C170" s="75"/>
      <c r="D170" s="75"/>
      <c r="E170" s="75"/>
      <c r="F170" s="75"/>
      <c r="G170" s="75"/>
      <c r="H170" s="75"/>
    </row>
    <row r="171" spans="1:8" s="54" customFormat="1" x14ac:dyDescent="0.2">
      <c r="A171" s="75"/>
      <c r="B171" s="75"/>
      <c r="C171" s="75"/>
      <c r="D171" s="75"/>
      <c r="E171" s="75"/>
      <c r="F171" s="75"/>
      <c r="G171" s="75"/>
      <c r="H171" s="75"/>
    </row>
    <row r="172" spans="1:8" s="54" customFormat="1" x14ac:dyDescent="0.2">
      <c r="A172" s="75"/>
      <c r="B172" s="75"/>
      <c r="C172" s="75"/>
      <c r="D172" s="75"/>
      <c r="E172" s="75"/>
      <c r="F172" s="75"/>
      <c r="G172" s="75"/>
      <c r="H172" s="75"/>
    </row>
    <row r="173" spans="1:8" s="54" customFormat="1" x14ac:dyDescent="0.2">
      <c r="A173" s="75"/>
      <c r="B173" s="75"/>
      <c r="C173" s="75"/>
      <c r="D173" s="75"/>
      <c r="E173" s="75"/>
      <c r="F173" s="75"/>
      <c r="G173" s="75"/>
      <c r="H173" s="75"/>
    </row>
    <row r="174" spans="1:8" s="54" customFormat="1" x14ac:dyDescent="0.2">
      <c r="A174" s="75"/>
      <c r="B174" s="75"/>
      <c r="C174" s="75"/>
      <c r="D174" s="75"/>
      <c r="E174" s="75"/>
      <c r="F174" s="75"/>
      <c r="G174" s="75"/>
      <c r="H174" s="75"/>
    </row>
    <row r="175" spans="1:8" s="54" customFormat="1" x14ac:dyDescent="0.2">
      <c r="A175" s="75"/>
      <c r="B175" s="75"/>
      <c r="C175" s="75"/>
      <c r="D175" s="75"/>
      <c r="E175" s="75"/>
      <c r="F175" s="75"/>
      <c r="G175" s="75"/>
      <c r="H175" s="75"/>
    </row>
    <row r="176" spans="1:8" s="54" customFormat="1" x14ac:dyDescent="0.2">
      <c r="A176" s="75"/>
      <c r="B176" s="75"/>
      <c r="C176" s="75"/>
      <c r="D176" s="75"/>
      <c r="E176" s="75"/>
      <c r="F176" s="75"/>
      <c r="G176" s="75"/>
      <c r="H176" s="75"/>
    </row>
    <row r="177" spans="1:8" s="54" customFormat="1" x14ac:dyDescent="0.2">
      <c r="A177" s="75"/>
      <c r="B177" s="75"/>
      <c r="C177" s="75"/>
      <c r="D177" s="75"/>
      <c r="E177" s="75"/>
      <c r="F177" s="75"/>
      <c r="G177" s="75"/>
      <c r="H177" s="75"/>
    </row>
    <row r="178" spans="1:8" s="54" customFormat="1" x14ac:dyDescent="0.2">
      <c r="A178" s="75"/>
      <c r="B178" s="75"/>
      <c r="C178" s="75"/>
      <c r="D178" s="75"/>
      <c r="E178" s="75"/>
      <c r="F178" s="75"/>
      <c r="G178" s="75"/>
      <c r="H178" s="75"/>
    </row>
    <row r="179" spans="1:8" s="54" customFormat="1" x14ac:dyDescent="0.2">
      <c r="A179" s="75"/>
      <c r="B179" s="75"/>
      <c r="C179" s="75"/>
      <c r="D179" s="75"/>
      <c r="E179" s="75"/>
      <c r="F179" s="75"/>
      <c r="G179" s="75"/>
      <c r="H179" s="75"/>
    </row>
    <row r="180" spans="1:8" s="54" customFormat="1" x14ac:dyDescent="0.2">
      <c r="A180" s="75"/>
      <c r="B180" s="75"/>
      <c r="C180" s="75"/>
      <c r="D180" s="75"/>
      <c r="E180" s="75"/>
      <c r="F180" s="75"/>
      <c r="G180" s="75"/>
      <c r="H180" s="75"/>
    </row>
    <row r="181" spans="1:8" s="54" customFormat="1" x14ac:dyDescent="0.2">
      <c r="A181" s="75"/>
      <c r="B181" s="75"/>
      <c r="C181" s="75"/>
      <c r="D181" s="75"/>
      <c r="E181" s="75"/>
      <c r="F181" s="75"/>
      <c r="G181" s="75"/>
      <c r="H181" s="75"/>
    </row>
    <row r="182" spans="1:8" s="54" customFormat="1" x14ac:dyDescent="0.2">
      <c r="A182" s="75"/>
      <c r="B182" s="75"/>
      <c r="C182" s="75"/>
      <c r="D182" s="75"/>
      <c r="E182" s="75"/>
      <c r="F182" s="75"/>
      <c r="G182" s="75"/>
      <c r="H182" s="75"/>
    </row>
    <row r="183" spans="1:8" s="54" customFormat="1" x14ac:dyDescent="0.2">
      <c r="A183" s="75"/>
      <c r="B183" s="75"/>
      <c r="C183" s="75"/>
      <c r="D183" s="75"/>
      <c r="E183" s="75"/>
      <c r="F183" s="75"/>
      <c r="G183" s="75"/>
      <c r="H183" s="75"/>
    </row>
    <row r="184" spans="1:8" s="54" customFormat="1" x14ac:dyDescent="0.2">
      <c r="A184" s="75"/>
      <c r="B184" s="75"/>
      <c r="C184" s="75"/>
      <c r="D184" s="75"/>
      <c r="E184" s="75"/>
      <c r="F184" s="75"/>
      <c r="G184" s="75"/>
      <c r="H184" s="75"/>
    </row>
    <row r="185" spans="1:8" s="54" customFormat="1" x14ac:dyDescent="0.2">
      <c r="A185" s="75"/>
      <c r="B185" s="75"/>
      <c r="C185" s="75"/>
      <c r="D185" s="75"/>
      <c r="E185" s="75"/>
      <c r="F185" s="75"/>
      <c r="G185" s="75"/>
      <c r="H185" s="75"/>
    </row>
    <row r="186" spans="1:8" s="54" customFormat="1" x14ac:dyDescent="0.2">
      <c r="A186" s="75"/>
      <c r="B186" s="75"/>
      <c r="C186" s="75"/>
      <c r="D186" s="75"/>
      <c r="E186" s="75"/>
      <c r="F186" s="75"/>
      <c r="G186" s="75"/>
      <c r="H186" s="75"/>
    </row>
    <row r="187" spans="1:8" s="54" customFormat="1" x14ac:dyDescent="0.2">
      <c r="A187" s="75"/>
      <c r="B187" s="75"/>
      <c r="C187" s="75"/>
      <c r="D187" s="75"/>
      <c r="E187" s="75"/>
      <c r="F187" s="75"/>
      <c r="G187" s="75"/>
      <c r="H187" s="75"/>
    </row>
    <row r="188" spans="1:8" s="54" customFormat="1" x14ac:dyDescent="0.2">
      <c r="A188" s="75"/>
      <c r="B188" s="75"/>
      <c r="C188" s="75"/>
      <c r="D188" s="75"/>
      <c r="E188" s="75"/>
      <c r="F188" s="75"/>
      <c r="G188" s="75"/>
      <c r="H188" s="75"/>
    </row>
    <row r="189" spans="1:8" s="54" customFormat="1" x14ac:dyDescent="0.2">
      <c r="A189" s="75"/>
      <c r="B189" s="75"/>
      <c r="C189" s="75"/>
      <c r="D189" s="75"/>
      <c r="E189" s="75"/>
      <c r="F189" s="75"/>
      <c r="G189" s="75"/>
      <c r="H189" s="75"/>
    </row>
    <row r="190" spans="1:8" s="54" customFormat="1" x14ac:dyDescent="0.2">
      <c r="A190" s="75"/>
      <c r="B190" s="75"/>
      <c r="C190" s="75"/>
      <c r="D190" s="75"/>
      <c r="E190" s="75"/>
      <c r="F190" s="75"/>
      <c r="G190" s="75"/>
      <c r="H190" s="75"/>
    </row>
    <row r="191" spans="1:8" s="54" customFormat="1" x14ac:dyDescent="0.2">
      <c r="A191" s="75"/>
      <c r="B191" s="75"/>
      <c r="C191" s="75"/>
      <c r="D191" s="75"/>
      <c r="E191" s="75"/>
      <c r="F191" s="75"/>
      <c r="G191" s="75"/>
      <c r="H191" s="75"/>
    </row>
    <row r="192" spans="1:8" s="54" customFormat="1" x14ac:dyDescent="0.2">
      <c r="A192" s="75"/>
      <c r="B192" s="75"/>
      <c r="C192" s="75"/>
      <c r="D192" s="75"/>
      <c r="E192" s="75"/>
      <c r="F192" s="75"/>
      <c r="G192" s="75"/>
      <c r="H192" s="75"/>
    </row>
    <row r="193" spans="1:8" s="54" customFormat="1" x14ac:dyDescent="0.2">
      <c r="A193" s="75"/>
      <c r="B193" s="75"/>
      <c r="C193" s="75"/>
      <c r="D193" s="75"/>
      <c r="E193" s="75"/>
      <c r="F193" s="75"/>
      <c r="G193" s="75"/>
      <c r="H193" s="75"/>
    </row>
    <row r="194" spans="1:8" s="54" customFormat="1" x14ac:dyDescent="0.2">
      <c r="A194" s="75"/>
      <c r="B194" s="75"/>
      <c r="C194" s="75"/>
      <c r="D194" s="75"/>
      <c r="E194" s="75"/>
      <c r="F194" s="75"/>
      <c r="G194" s="75"/>
      <c r="H194" s="75"/>
    </row>
    <row r="195" spans="1:8" s="54" customFormat="1" x14ac:dyDescent="0.2">
      <c r="A195" s="75"/>
      <c r="B195" s="75"/>
      <c r="C195" s="75"/>
      <c r="D195" s="75"/>
      <c r="E195" s="75"/>
      <c r="F195" s="75"/>
      <c r="G195" s="75"/>
      <c r="H195" s="75"/>
    </row>
    <row r="196" spans="1:8" s="54" customFormat="1" x14ac:dyDescent="0.2">
      <c r="A196" s="75"/>
      <c r="B196" s="75"/>
      <c r="C196" s="75"/>
      <c r="D196" s="75"/>
      <c r="E196" s="75"/>
      <c r="F196" s="75"/>
      <c r="G196" s="75"/>
      <c r="H196" s="75"/>
    </row>
    <row r="197" spans="1:8" s="54" customFormat="1" x14ac:dyDescent="0.2">
      <c r="A197" s="75"/>
      <c r="B197" s="75"/>
      <c r="C197" s="75"/>
      <c r="D197" s="75"/>
      <c r="E197" s="75"/>
      <c r="F197" s="75"/>
      <c r="G197" s="75"/>
      <c r="H197" s="75"/>
    </row>
    <row r="198" spans="1:8" s="54" customFormat="1" x14ac:dyDescent="0.2">
      <c r="A198" s="75"/>
      <c r="B198" s="75"/>
      <c r="C198" s="75"/>
      <c r="D198" s="75"/>
      <c r="E198" s="75"/>
      <c r="F198" s="75"/>
      <c r="G198" s="75"/>
      <c r="H198" s="75"/>
    </row>
    <row r="199" spans="1:8" s="54" customFormat="1" x14ac:dyDescent="0.2">
      <c r="A199" s="75"/>
      <c r="B199" s="75"/>
      <c r="C199" s="75"/>
      <c r="D199" s="75"/>
      <c r="E199" s="75"/>
      <c r="F199" s="75"/>
      <c r="G199" s="75"/>
      <c r="H199" s="75"/>
    </row>
    <row r="200" spans="1:8" s="54" customFormat="1" x14ac:dyDescent="0.2">
      <c r="A200" s="75"/>
      <c r="B200" s="75"/>
      <c r="C200" s="75"/>
      <c r="D200" s="75"/>
      <c r="E200" s="75"/>
      <c r="F200" s="75"/>
      <c r="G200" s="75"/>
      <c r="H200" s="75"/>
    </row>
    <row r="201" spans="1:8" s="54" customFormat="1" x14ac:dyDescent="0.2">
      <c r="A201" s="75"/>
      <c r="B201" s="75"/>
      <c r="C201" s="75"/>
      <c r="D201" s="75"/>
      <c r="E201" s="75"/>
      <c r="F201" s="75"/>
      <c r="G201" s="75"/>
      <c r="H201" s="75"/>
    </row>
    <row r="202" spans="1:8" s="54" customFormat="1" x14ac:dyDescent="0.2">
      <c r="A202" s="75"/>
      <c r="B202" s="75"/>
      <c r="C202" s="75"/>
      <c r="D202" s="75"/>
      <c r="E202" s="75"/>
      <c r="F202" s="75"/>
      <c r="G202" s="75"/>
      <c r="H202" s="75"/>
    </row>
    <row r="203" spans="1:8" s="54" customFormat="1" x14ac:dyDescent="0.2">
      <c r="A203" s="75"/>
      <c r="B203" s="75"/>
      <c r="C203" s="75"/>
      <c r="D203" s="75"/>
      <c r="E203" s="75"/>
      <c r="F203" s="75"/>
      <c r="G203" s="75"/>
      <c r="H203" s="75"/>
    </row>
    <row r="204" spans="1:8" s="54" customFormat="1" x14ac:dyDescent="0.2">
      <c r="A204" s="75"/>
      <c r="B204" s="75"/>
      <c r="C204" s="75"/>
      <c r="D204" s="75"/>
      <c r="E204" s="75"/>
      <c r="F204" s="75"/>
      <c r="G204" s="75"/>
      <c r="H204" s="75"/>
    </row>
    <row r="205" spans="1:8" s="54" customFormat="1" x14ac:dyDescent="0.2">
      <c r="A205" s="75"/>
      <c r="B205" s="75"/>
      <c r="C205" s="75"/>
      <c r="D205" s="75"/>
      <c r="E205" s="75"/>
      <c r="F205" s="75"/>
      <c r="G205" s="75"/>
      <c r="H205" s="75"/>
    </row>
    <row r="206" spans="1:8" s="54" customFormat="1" x14ac:dyDescent="0.2">
      <c r="A206" s="75"/>
      <c r="B206" s="75"/>
      <c r="C206" s="75"/>
      <c r="D206" s="75"/>
      <c r="E206" s="75"/>
      <c r="F206" s="75"/>
      <c r="G206" s="75"/>
      <c r="H206" s="75"/>
    </row>
    <row r="207" spans="1:8" s="54" customFormat="1" x14ac:dyDescent="0.2">
      <c r="A207" s="75"/>
      <c r="B207" s="75"/>
      <c r="C207" s="75"/>
      <c r="D207" s="75"/>
      <c r="E207" s="75"/>
      <c r="F207" s="75"/>
      <c r="G207" s="75"/>
      <c r="H207" s="75"/>
    </row>
    <row r="208" spans="1:8" s="54" customFormat="1" x14ac:dyDescent="0.2">
      <c r="A208" s="75"/>
      <c r="B208" s="75"/>
      <c r="C208" s="75"/>
      <c r="D208" s="75"/>
      <c r="E208" s="75"/>
      <c r="F208" s="75"/>
      <c r="G208" s="75"/>
      <c r="H208" s="75"/>
    </row>
    <row r="209" spans="1:8" s="54" customFormat="1" x14ac:dyDescent="0.2">
      <c r="A209" s="75"/>
      <c r="B209" s="75"/>
      <c r="C209" s="75"/>
      <c r="D209" s="75"/>
      <c r="E209" s="75"/>
      <c r="F209" s="75"/>
      <c r="G209" s="75"/>
      <c r="H209" s="75"/>
    </row>
    <row r="210" spans="1:8" s="54" customFormat="1" x14ac:dyDescent="0.2">
      <c r="A210" s="75"/>
      <c r="B210" s="75"/>
      <c r="C210" s="75"/>
      <c r="D210" s="75"/>
      <c r="E210" s="75"/>
      <c r="F210" s="75"/>
      <c r="G210" s="75"/>
      <c r="H210" s="75"/>
    </row>
    <row r="211" spans="1:8" s="54" customFormat="1" x14ac:dyDescent="0.2">
      <c r="A211" s="75"/>
      <c r="B211" s="75"/>
      <c r="C211" s="75"/>
      <c r="D211" s="75"/>
      <c r="E211" s="75"/>
      <c r="F211" s="75"/>
      <c r="G211" s="75"/>
      <c r="H211" s="75"/>
    </row>
    <row r="212" spans="1:8" s="54" customFormat="1" x14ac:dyDescent="0.2">
      <c r="A212" s="75"/>
      <c r="B212" s="75"/>
      <c r="C212" s="75"/>
      <c r="D212" s="75"/>
      <c r="E212" s="75"/>
      <c r="F212" s="75"/>
      <c r="G212" s="75"/>
      <c r="H212" s="75"/>
    </row>
    <row r="213" spans="1:8" s="54" customFormat="1" x14ac:dyDescent="0.2">
      <c r="A213" s="75"/>
      <c r="B213" s="75"/>
      <c r="C213" s="75"/>
      <c r="D213" s="75"/>
      <c r="E213" s="75"/>
      <c r="F213" s="75"/>
      <c r="G213" s="75"/>
      <c r="H213" s="75"/>
    </row>
    <row r="214" spans="1:8" s="54" customFormat="1" x14ac:dyDescent="0.2">
      <c r="A214" s="75"/>
      <c r="B214" s="75"/>
      <c r="C214" s="75"/>
      <c r="D214" s="75"/>
      <c r="E214" s="75"/>
      <c r="F214" s="75"/>
      <c r="G214" s="75"/>
      <c r="H214" s="75"/>
    </row>
    <row r="215" spans="1:8" s="54" customFormat="1" x14ac:dyDescent="0.2">
      <c r="A215" s="75"/>
      <c r="B215" s="75"/>
      <c r="C215" s="75"/>
      <c r="D215" s="75"/>
      <c r="E215" s="75"/>
      <c r="F215" s="75"/>
      <c r="G215" s="75"/>
      <c r="H215" s="75"/>
    </row>
    <row r="216" spans="1:8" s="54" customFormat="1" x14ac:dyDescent="0.2">
      <c r="A216" s="75"/>
      <c r="B216" s="75"/>
      <c r="C216" s="75"/>
      <c r="D216" s="75"/>
      <c r="E216" s="75"/>
      <c r="F216" s="75"/>
      <c r="G216" s="75"/>
      <c r="H216" s="75"/>
    </row>
  </sheetData>
  <mergeCells count="4">
    <mergeCell ref="A11:A13"/>
    <mergeCell ref="H11:H12"/>
    <mergeCell ref="B13:H13"/>
    <mergeCell ref="B11:G11"/>
  </mergeCells>
  <phoneticPr fontId="2" type="noConversion"/>
  <pageMargins left="0.75" right="0.75" top="1" bottom="1" header="0.5" footer="0.5"/>
  <pageSetup paperSize="9" scale="6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9:AF216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65.7109375" style="3" customWidth="1"/>
    <col min="2" max="7" width="15.7109375" style="3" customWidth="1"/>
    <col min="8" max="16384" width="9.140625" style="3"/>
  </cols>
  <sheetData>
    <row r="9" spans="1:32" ht="34.5" customHeight="1" x14ac:dyDescent="0.2">
      <c r="A9" s="37" t="s">
        <v>34</v>
      </c>
      <c r="B9" s="38"/>
      <c r="C9" s="38"/>
      <c r="D9" s="38"/>
    </row>
    <row r="10" spans="1:32" s="15" customFormat="1" ht="13.5" thickBot="1" x14ac:dyDescent="0.25"/>
    <row r="11" spans="1:32" s="15" customFormat="1" ht="15.95" customHeight="1" thickTop="1" x14ac:dyDescent="0.2">
      <c r="A11" s="80" t="s">
        <v>4</v>
      </c>
      <c r="B11" s="89" t="s">
        <v>31</v>
      </c>
      <c r="C11" s="89"/>
      <c r="D11" s="89"/>
      <c r="E11" s="89"/>
      <c r="F11" s="89"/>
      <c r="G11" s="89"/>
    </row>
    <row r="12" spans="1:32" s="15" customFormat="1" ht="48" customHeight="1" x14ac:dyDescent="0.2">
      <c r="A12" s="81"/>
      <c r="B12" s="74" t="s">
        <v>26</v>
      </c>
      <c r="C12" s="74" t="s">
        <v>27</v>
      </c>
      <c r="D12" s="74" t="s">
        <v>88</v>
      </c>
      <c r="E12" s="74" t="s">
        <v>28</v>
      </c>
      <c r="F12" s="74" t="s">
        <v>29</v>
      </c>
      <c r="G12" s="74" t="s">
        <v>80</v>
      </c>
    </row>
    <row r="13" spans="1:32" s="15" customFormat="1" x14ac:dyDescent="0.2">
      <c r="A13" s="82"/>
      <c r="B13" s="90" t="s">
        <v>1</v>
      </c>
      <c r="C13" s="90"/>
      <c r="D13" s="90"/>
      <c r="E13" s="90"/>
      <c r="F13" s="90"/>
      <c r="G13" s="90"/>
    </row>
    <row r="14" spans="1:32" s="15" customFormat="1" ht="15" customHeight="1" x14ac:dyDescent="0.2">
      <c r="A14" s="53" t="s">
        <v>0</v>
      </c>
      <c r="B14" s="19">
        <v>74.5</v>
      </c>
      <c r="C14" s="19">
        <v>29.2</v>
      </c>
      <c r="D14" s="19">
        <v>14.1</v>
      </c>
      <c r="E14" s="19">
        <v>74.599999999999994</v>
      </c>
      <c r="F14" s="19">
        <v>11</v>
      </c>
      <c r="G14" s="19">
        <v>90.7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s="15" customFormat="1" ht="15" customHeight="1" x14ac:dyDescent="0.2">
      <c r="A15" s="22" t="s">
        <v>8</v>
      </c>
      <c r="B15" s="23"/>
      <c r="C15" s="23"/>
      <c r="D15" s="23"/>
      <c r="E15" s="23"/>
      <c r="F15" s="23"/>
      <c r="G15" s="23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s="15" customFormat="1" ht="15" customHeight="1" x14ac:dyDescent="0.2">
      <c r="A16" s="24" t="s">
        <v>2</v>
      </c>
      <c r="B16" s="25">
        <v>13.8</v>
      </c>
      <c r="C16" s="25">
        <v>3</v>
      </c>
      <c r="D16" s="25">
        <v>3.6</v>
      </c>
      <c r="E16" s="25">
        <v>49.9</v>
      </c>
      <c r="F16" s="25">
        <v>3.3</v>
      </c>
      <c r="G16" s="25">
        <v>57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pans="1:32" s="15" customFormat="1" ht="15" customHeight="1" x14ac:dyDescent="0.2">
      <c r="A17" s="24" t="s">
        <v>82</v>
      </c>
      <c r="B17" s="25">
        <v>75.5</v>
      </c>
      <c r="C17" s="25">
        <v>18.3</v>
      </c>
      <c r="D17" s="25">
        <v>6.9</v>
      </c>
      <c r="E17" s="25">
        <v>69</v>
      </c>
      <c r="F17" s="25">
        <v>7.2</v>
      </c>
      <c r="G17" s="25">
        <v>97.4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pans="1:32" s="15" customFormat="1" ht="15" customHeight="1" x14ac:dyDescent="0.2">
      <c r="A18" s="24" t="s">
        <v>83</v>
      </c>
      <c r="B18" s="25">
        <v>91.8</v>
      </c>
      <c r="C18" s="25">
        <v>23.6</v>
      </c>
      <c r="D18" s="25">
        <v>10.9</v>
      </c>
      <c r="E18" s="25">
        <v>80.2</v>
      </c>
      <c r="F18" s="25">
        <v>8.1</v>
      </c>
      <c r="G18" s="25">
        <v>99.4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spans="1:32" s="15" customFormat="1" ht="15" customHeight="1" x14ac:dyDescent="0.2">
      <c r="A19" s="24" t="s">
        <v>84</v>
      </c>
      <c r="B19" s="25">
        <v>95.8</v>
      </c>
      <c r="C19" s="25">
        <v>35.1</v>
      </c>
      <c r="D19" s="25">
        <v>16</v>
      </c>
      <c r="E19" s="25">
        <v>84.2</v>
      </c>
      <c r="F19" s="25">
        <v>12.7</v>
      </c>
      <c r="G19" s="25">
        <v>99.9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spans="1:32" s="15" customFormat="1" ht="15" customHeight="1" x14ac:dyDescent="0.2">
      <c r="A20" s="27" t="s">
        <v>85</v>
      </c>
      <c r="B20" s="25">
        <v>94.8</v>
      </c>
      <c r="C20" s="25">
        <v>58.7</v>
      </c>
      <c r="D20" s="25">
        <v>23.7</v>
      </c>
      <c r="E20" s="25">
        <v>89.8</v>
      </c>
      <c r="F20" s="25">
        <v>18.399999999999999</v>
      </c>
      <c r="G20" s="25">
        <v>100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32" s="15" customFormat="1" ht="15" customHeight="1" x14ac:dyDescent="0.2">
      <c r="A21" s="29" t="s">
        <v>86</v>
      </c>
      <c r="B21" s="30">
        <v>96.5</v>
      </c>
      <c r="C21" s="30">
        <v>73.5</v>
      </c>
      <c r="D21" s="30">
        <v>43</v>
      </c>
      <c r="E21" s="30">
        <v>89.8</v>
      </c>
      <c r="F21" s="30">
        <v>29.1</v>
      </c>
      <c r="G21" s="30">
        <v>100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spans="1:32" s="17" customFormat="1" ht="15" customHeight="1" x14ac:dyDescent="0.2">
      <c r="A22" s="22" t="s">
        <v>9</v>
      </c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2" s="17" customFormat="1" ht="15" customHeight="1" x14ac:dyDescent="0.2">
      <c r="A23" s="24" t="s">
        <v>2</v>
      </c>
      <c r="B23" s="25">
        <v>60.3</v>
      </c>
      <c r="C23" s="25">
        <v>18.3</v>
      </c>
      <c r="D23" s="25">
        <v>7.1</v>
      </c>
      <c r="E23" s="25">
        <v>41.2</v>
      </c>
      <c r="F23" s="25">
        <v>4.9000000000000004</v>
      </c>
      <c r="G23" s="25">
        <v>73.900000000000006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s="17" customFormat="1" ht="15" customHeight="1" x14ac:dyDescent="0.2">
      <c r="A24" s="24" t="s">
        <v>82</v>
      </c>
      <c r="B24" s="25">
        <v>68.099999999999994</v>
      </c>
      <c r="C24" s="25">
        <v>25.3</v>
      </c>
      <c r="D24" s="25">
        <v>6.1</v>
      </c>
      <c r="E24" s="25">
        <v>65.599999999999994</v>
      </c>
      <c r="F24" s="25">
        <v>7.1</v>
      </c>
      <c r="G24" s="25">
        <v>87.1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32" s="17" customFormat="1" ht="15" customHeight="1" x14ac:dyDescent="0.2">
      <c r="A25" s="24" t="s">
        <v>83</v>
      </c>
      <c r="B25" s="25">
        <v>75.2</v>
      </c>
      <c r="C25" s="25">
        <v>25.1</v>
      </c>
      <c r="D25" s="25">
        <v>12.6</v>
      </c>
      <c r="E25" s="25">
        <v>82.1</v>
      </c>
      <c r="F25" s="25">
        <v>8.8000000000000007</v>
      </c>
      <c r="G25" s="25">
        <v>95.6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s="17" customFormat="1" ht="15" customHeight="1" x14ac:dyDescent="0.2">
      <c r="A26" s="24" t="s">
        <v>84</v>
      </c>
      <c r="B26" s="25">
        <v>82.8</v>
      </c>
      <c r="C26" s="25">
        <v>31.1</v>
      </c>
      <c r="D26" s="25">
        <v>17.5</v>
      </c>
      <c r="E26" s="25">
        <v>91.2</v>
      </c>
      <c r="F26" s="25">
        <v>12.6</v>
      </c>
      <c r="G26" s="25">
        <v>97.7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1:32" s="17" customFormat="1" ht="15" customHeight="1" x14ac:dyDescent="0.2">
      <c r="A27" s="24" t="s">
        <v>85</v>
      </c>
      <c r="B27" s="25">
        <v>81.8</v>
      </c>
      <c r="C27" s="25">
        <v>38.1</v>
      </c>
      <c r="D27" s="25">
        <v>24.3</v>
      </c>
      <c r="E27" s="25">
        <v>93.7</v>
      </c>
      <c r="F27" s="25">
        <v>17.2</v>
      </c>
      <c r="G27" s="25">
        <v>99.1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s="17" customFormat="1" ht="15" customHeight="1" x14ac:dyDescent="0.2">
      <c r="A28" s="29" t="s">
        <v>86</v>
      </c>
      <c r="B28" s="30">
        <v>90.5</v>
      </c>
      <c r="C28" s="30">
        <v>54.7</v>
      </c>
      <c r="D28" s="30">
        <v>30.4</v>
      </c>
      <c r="E28" s="30">
        <v>92.3</v>
      </c>
      <c r="F28" s="30">
        <v>26.2</v>
      </c>
      <c r="G28" s="30">
        <v>99.8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29" spans="1:32" s="17" customFormat="1" ht="15" customHeight="1" x14ac:dyDescent="0.2">
      <c r="A29" s="22" t="s">
        <v>87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</row>
    <row r="30" spans="1:32" s="17" customFormat="1" ht="15" customHeight="1" x14ac:dyDescent="0.2">
      <c r="A30" s="24" t="s">
        <v>10</v>
      </c>
      <c r="B30" s="25">
        <v>72.900000000000006</v>
      </c>
      <c r="C30" s="25">
        <v>25.2</v>
      </c>
      <c r="D30" s="25">
        <v>9.5</v>
      </c>
      <c r="E30" s="25">
        <v>85.2</v>
      </c>
      <c r="F30" s="25">
        <v>11.2</v>
      </c>
      <c r="G30" s="25">
        <v>93.9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</row>
    <row r="31" spans="1:32" s="17" customFormat="1" ht="15" customHeight="1" x14ac:dyDescent="0.2">
      <c r="A31" s="24" t="s">
        <v>11</v>
      </c>
      <c r="B31" s="25">
        <v>84.3</v>
      </c>
      <c r="C31" s="25">
        <v>44.1</v>
      </c>
      <c r="D31" s="25">
        <v>80.900000000000006</v>
      </c>
      <c r="E31" s="25">
        <v>89.6</v>
      </c>
      <c r="F31" s="25">
        <v>14.3</v>
      </c>
      <c r="G31" s="25">
        <v>98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</row>
    <row r="32" spans="1:32" s="17" customFormat="1" ht="15" customHeight="1" x14ac:dyDescent="0.2">
      <c r="A32" s="24" t="s">
        <v>12</v>
      </c>
      <c r="B32" s="25">
        <v>51.6</v>
      </c>
      <c r="C32" s="25">
        <v>15.5</v>
      </c>
      <c r="D32" s="25" t="s">
        <v>79</v>
      </c>
      <c r="E32" s="25">
        <v>58</v>
      </c>
      <c r="F32" s="25" t="s">
        <v>79</v>
      </c>
      <c r="G32" s="25">
        <v>72.2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</row>
    <row r="33" spans="1:32" s="17" customFormat="1" ht="15" customHeight="1" x14ac:dyDescent="0.2">
      <c r="A33" s="24" t="s">
        <v>13</v>
      </c>
      <c r="B33" s="25">
        <v>79.099999999999994</v>
      </c>
      <c r="C33" s="25">
        <v>33.700000000000003</v>
      </c>
      <c r="D33" s="25">
        <v>2.6</v>
      </c>
      <c r="E33" s="25">
        <v>61.7</v>
      </c>
      <c r="F33" s="25">
        <v>10.5</v>
      </c>
      <c r="G33" s="25">
        <v>88.7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</row>
    <row r="34" spans="1:32" s="17" customFormat="1" ht="15" customHeight="1" x14ac:dyDescent="0.2">
      <c r="A34" s="29" t="s">
        <v>14</v>
      </c>
      <c r="B34" s="30">
        <v>61.2</v>
      </c>
      <c r="C34" s="30">
        <v>21.1</v>
      </c>
      <c r="D34" s="30" t="s">
        <v>79</v>
      </c>
      <c r="E34" s="30">
        <v>32.200000000000003</v>
      </c>
      <c r="F34" s="30" t="s">
        <v>79</v>
      </c>
      <c r="G34" s="30">
        <v>73.900000000000006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</row>
    <row r="35" spans="1:32" s="17" customFormat="1" ht="15" customHeight="1" x14ac:dyDescent="0.2">
      <c r="A35" s="31" t="s">
        <v>15</v>
      </c>
      <c r="B35" s="28"/>
      <c r="C35" s="28"/>
      <c r="D35" s="28"/>
      <c r="E35" s="28"/>
      <c r="F35" s="28"/>
      <c r="G35" s="28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</row>
    <row r="36" spans="1:32" s="17" customFormat="1" ht="15" customHeight="1" x14ac:dyDescent="0.2">
      <c r="A36" s="24" t="s">
        <v>72</v>
      </c>
      <c r="B36" s="28">
        <v>73.5</v>
      </c>
      <c r="C36" s="28">
        <v>26.5</v>
      </c>
      <c r="D36" s="28">
        <v>11.1</v>
      </c>
      <c r="E36" s="28">
        <v>68.900000000000006</v>
      </c>
      <c r="F36" s="28">
        <v>8.5</v>
      </c>
      <c r="G36" s="28">
        <v>88.2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</row>
    <row r="37" spans="1:32" s="17" customFormat="1" ht="15" customHeight="1" x14ac:dyDescent="0.2">
      <c r="A37" s="24" t="s">
        <v>73</v>
      </c>
      <c r="B37" s="28">
        <v>71.400000000000006</v>
      </c>
      <c r="C37" s="28">
        <v>26.6</v>
      </c>
      <c r="D37" s="28">
        <v>18.2</v>
      </c>
      <c r="E37" s="28">
        <v>84.5</v>
      </c>
      <c r="F37" s="28">
        <v>10.8</v>
      </c>
      <c r="G37" s="28">
        <v>94.6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</row>
    <row r="38" spans="1:32" s="17" customFormat="1" ht="15" customHeight="1" x14ac:dyDescent="0.2">
      <c r="A38" s="29" t="s">
        <v>74</v>
      </c>
      <c r="B38" s="30">
        <v>80.2</v>
      </c>
      <c r="C38" s="30">
        <v>40.200000000000003</v>
      </c>
      <c r="D38" s="30">
        <v>21.1</v>
      </c>
      <c r="E38" s="30">
        <v>85.7</v>
      </c>
      <c r="F38" s="30">
        <v>19.399999999999999</v>
      </c>
      <c r="G38" s="30">
        <v>96.1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</row>
    <row r="39" spans="1:32" s="15" customFormat="1" ht="15" customHeight="1" x14ac:dyDescent="0.2">
      <c r="A39" s="22" t="s">
        <v>16</v>
      </c>
      <c r="B39" s="23"/>
      <c r="C39" s="23"/>
      <c r="D39" s="23"/>
      <c r="E39" s="23"/>
      <c r="F39" s="23"/>
      <c r="G39" s="23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spans="1:32" s="15" customFormat="1" ht="15" customHeight="1" x14ac:dyDescent="0.2">
      <c r="A40" s="24" t="s">
        <v>17</v>
      </c>
      <c r="B40" s="25">
        <v>45.1</v>
      </c>
      <c r="C40" s="25">
        <v>13.5</v>
      </c>
      <c r="D40" s="25">
        <v>14.3</v>
      </c>
      <c r="E40" s="25">
        <v>74.8</v>
      </c>
      <c r="F40" s="25" t="s">
        <v>79</v>
      </c>
      <c r="G40" s="25">
        <v>84.8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spans="1:32" s="15" customFormat="1" ht="15" customHeight="1" x14ac:dyDescent="0.2">
      <c r="A41" s="24" t="s">
        <v>18</v>
      </c>
      <c r="B41" s="25">
        <v>77.3</v>
      </c>
      <c r="C41" s="25">
        <v>23.8</v>
      </c>
      <c r="D41" s="25">
        <v>21</v>
      </c>
      <c r="E41" s="25">
        <v>87.1</v>
      </c>
      <c r="F41" s="25">
        <v>13.2</v>
      </c>
      <c r="G41" s="25">
        <v>95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spans="1:32" s="15" customFormat="1" ht="15" customHeight="1" x14ac:dyDescent="0.2">
      <c r="A42" s="24" t="s">
        <v>19</v>
      </c>
      <c r="B42" s="25">
        <v>76.599999999999994</v>
      </c>
      <c r="C42" s="25">
        <v>29.5</v>
      </c>
      <c r="D42" s="25">
        <v>20.2</v>
      </c>
      <c r="E42" s="25">
        <v>84.9</v>
      </c>
      <c r="F42" s="25">
        <v>13</v>
      </c>
      <c r="G42" s="25">
        <v>93.7</v>
      </c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spans="1:32" s="15" customFormat="1" ht="15" customHeight="1" x14ac:dyDescent="0.2">
      <c r="A43" s="24" t="s">
        <v>20</v>
      </c>
      <c r="B43" s="25">
        <v>80.2</v>
      </c>
      <c r="C43" s="25">
        <v>34.200000000000003</v>
      </c>
      <c r="D43" s="25">
        <v>15.6</v>
      </c>
      <c r="E43" s="25">
        <v>80.599999999999994</v>
      </c>
      <c r="F43" s="25">
        <v>11</v>
      </c>
      <c r="G43" s="25">
        <v>91.4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spans="1:32" s="15" customFormat="1" ht="15" customHeight="1" x14ac:dyDescent="0.2">
      <c r="A44" s="24" t="s">
        <v>21</v>
      </c>
      <c r="B44" s="25">
        <v>78.2</v>
      </c>
      <c r="C44" s="25">
        <v>35.700000000000003</v>
      </c>
      <c r="D44" s="25">
        <v>7.1</v>
      </c>
      <c r="E44" s="25">
        <v>71.099999999999994</v>
      </c>
      <c r="F44" s="25">
        <v>11.8</v>
      </c>
      <c r="G44" s="25">
        <v>90.4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spans="1:32" s="15" customFormat="1" ht="15" customHeight="1" thickBot="1" x14ac:dyDescent="0.25">
      <c r="A45" s="32" t="s">
        <v>22</v>
      </c>
      <c r="B45" s="33">
        <v>76.2</v>
      </c>
      <c r="C45" s="33">
        <v>33</v>
      </c>
      <c r="D45" s="33">
        <v>3.7</v>
      </c>
      <c r="E45" s="33">
        <v>43.3</v>
      </c>
      <c r="F45" s="33">
        <v>8.6999999999999993</v>
      </c>
      <c r="G45" s="33">
        <v>85.3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spans="1:32" s="15" customFormat="1" ht="15" customHeight="1" thickTop="1" x14ac:dyDescent="0.2">
      <c r="A46" s="66" t="s">
        <v>77</v>
      </c>
      <c r="B46" s="20"/>
      <c r="C46" s="20"/>
      <c r="D46" s="20"/>
      <c r="E46" s="20"/>
      <c r="F46" s="20"/>
      <c r="G46" s="23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spans="1:32" s="15" customFormat="1" x14ac:dyDescent="0.2">
      <c r="A47" s="47" t="s">
        <v>78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spans="1:32" s="15" customFormat="1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s="15" customFormat="1" x14ac:dyDescent="0.2"/>
    <row r="50" s="15" customFormat="1" x14ac:dyDescent="0.2"/>
    <row r="51" s="15" customFormat="1" x14ac:dyDescent="0.2"/>
    <row r="52" s="15" customFormat="1" x14ac:dyDescent="0.2"/>
    <row r="53" s="15" customFormat="1" x14ac:dyDescent="0.2"/>
    <row r="54" s="15" customFormat="1" x14ac:dyDescent="0.2"/>
    <row r="55" s="15" customFormat="1" x14ac:dyDescent="0.2"/>
    <row r="56" s="15" customFormat="1" x14ac:dyDescent="0.2"/>
    <row r="57" s="15" customFormat="1" x14ac:dyDescent="0.2"/>
    <row r="58" s="15" customFormat="1" x14ac:dyDescent="0.2"/>
    <row r="59" s="15" customFormat="1" x14ac:dyDescent="0.2"/>
    <row r="60" s="15" customFormat="1" x14ac:dyDescent="0.2"/>
    <row r="61" s="15" customFormat="1" x14ac:dyDescent="0.2"/>
    <row r="62" s="15" customFormat="1" x14ac:dyDescent="0.2"/>
    <row r="63" s="15" customFormat="1" x14ac:dyDescent="0.2"/>
    <row r="64" s="15" customFormat="1" x14ac:dyDescent="0.2"/>
    <row r="65" s="15" customFormat="1" x14ac:dyDescent="0.2"/>
    <row r="66" s="15" customFormat="1" x14ac:dyDescent="0.2"/>
    <row r="67" s="15" customFormat="1" x14ac:dyDescent="0.2"/>
    <row r="68" s="15" customFormat="1" x14ac:dyDescent="0.2"/>
    <row r="69" s="15" customFormat="1" x14ac:dyDescent="0.2"/>
    <row r="70" s="15" customFormat="1" x14ac:dyDescent="0.2"/>
    <row r="71" s="15" customFormat="1" x14ac:dyDescent="0.2"/>
    <row r="72" s="15" customFormat="1" x14ac:dyDescent="0.2"/>
    <row r="73" s="15" customFormat="1" x14ac:dyDescent="0.2"/>
    <row r="74" s="15" customFormat="1" x14ac:dyDescent="0.2"/>
    <row r="75" s="15" customFormat="1" x14ac:dyDescent="0.2"/>
    <row r="76" s="15" customFormat="1" x14ac:dyDescent="0.2"/>
    <row r="77" s="15" customFormat="1" x14ac:dyDescent="0.2"/>
    <row r="78" s="15" customFormat="1" x14ac:dyDescent="0.2"/>
    <row r="79" s="15" customFormat="1" x14ac:dyDescent="0.2"/>
    <row r="80" s="15" customFormat="1" x14ac:dyDescent="0.2"/>
    <row r="81" s="15" customFormat="1" x14ac:dyDescent="0.2"/>
    <row r="82" s="15" customFormat="1" x14ac:dyDescent="0.2"/>
    <row r="83" s="15" customFormat="1" x14ac:dyDescent="0.2"/>
    <row r="84" s="15" customFormat="1" x14ac:dyDescent="0.2"/>
    <row r="85" s="15" customFormat="1" x14ac:dyDescent="0.2"/>
    <row r="86" s="15" customFormat="1" x14ac:dyDescent="0.2"/>
    <row r="87" s="15" customFormat="1" x14ac:dyDescent="0.2"/>
    <row r="88" s="15" customFormat="1" x14ac:dyDescent="0.2"/>
    <row r="89" s="15" customFormat="1" x14ac:dyDescent="0.2"/>
    <row r="90" s="15" customFormat="1" x14ac:dyDescent="0.2"/>
    <row r="91" s="15" customFormat="1" x14ac:dyDescent="0.2"/>
    <row r="92" s="15" customFormat="1" x14ac:dyDescent="0.2"/>
    <row r="93" s="15" customFormat="1" x14ac:dyDescent="0.2"/>
    <row r="94" s="15" customFormat="1" x14ac:dyDescent="0.2"/>
    <row r="95" s="15" customFormat="1" x14ac:dyDescent="0.2"/>
    <row r="96" s="15" customFormat="1" x14ac:dyDescent="0.2"/>
    <row r="97" s="15" customFormat="1" x14ac:dyDescent="0.2"/>
    <row r="98" s="15" customFormat="1" x14ac:dyDescent="0.2"/>
    <row r="99" s="15" customFormat="1" x14ac:dyDescent="0.2"/>
    <row r="100" s="15" customFormat="1" x14ac:dyDescent="0.2"/>
    <row r="101" s="15" customFormat="1" x14ac:dyDescent="0.2"/>
    <row r="102" s="15" customFormat="1" x14ac:dyDescent="0.2"/>
    <row r="103" s="15" customFormat="1" x14ac:dyDescent="0.2"/>
    <row r="104" s="15" customFormat="1" x14ac:dyDescent="0.2"/>
    <row r="105" s="15" customFormat="1" x14ac:dyDescent="0.2"/>
    <row r="106" s="15" customFormat="1" x14ac:dyDescent="0.2"/>
    <row r="107" s="15" customFormat="1" x14ac:dyDescent="0.2"/>
    <row r="108" s="15" customFormat="1" x14ac:dyDescent="0.2"/>
    <row r="109" s="15" customFormat="1" x14ac:dyDescent="0.2"/>
    <row r="110" s="15" customFormat="1" x14ac:dyDescent="0.2"/>
    <row r="111" s="15" customFormat="1" x14ac:dyDescent="0.2"/>
    <row r="112" s="15" customFormat="1" x14ac:dyDescent="0.2"/>
    <row r="113" s="15" customFormat="1" x14ac:dyDescent="0.2"/>
    <row r="114" s="15" customFormat="1" x14ac:dyDescent="0.2"/>
    <row r="115" s="15" customFormat="1" x14ac:dyDescent="0.2"/>
    <row r="116" s="15" customFormat="1" x14ac:dyDescent="0.2"/>
    <row r="117" s="15" customFormat="1" x14ac:dyDescent="0.2"/>
    <row r="118" s="15" customFormat="1" x14ac:dyDescent="0.2"/>
    <row r="119" s="15" customFormat="1" x14ac:dyDescent="0.2"/>
    <row r="120" s="15" customFormat="1" x14ac:dyDescent="0.2"/>
    <row r="121" s="15" customFormat="1" x14ac:dyDescent="0.2"/>
    <row r="122" s="15" customFormat="1" x14ac:dyDescent="0.2"/>
    <row r="123" s="15" customFormat="1" x14ac:dyDescent="0.2"/>
    <row r="124" s="15" customFormat="1" x14ac:dyDescent="0.2"/>
    <row r="125" s="15" customFormat="1" x14ac:dyDescent="0.2"/>
    <row r="126" s="15" customFormat="1" x14ac:dyDescent="0.2"/>
    <row r="127" s="15" customFormat="1" x14ac:dyDescent="0.2"/>
    <row r="128" s="15" customFormat="1" x14ac:dyDescent="0.2"/>
    <row r="129" s="15" customFormat="1" x14ac:dyDescent="0.2"/>
    <row r="130" s="15" customFormat="1" x14ac:dyDescent="0.2"/>
    <row r="131" s="15" customFormat="1" x14ac:dyDescent="0.2"/>
    <row r="132" s="15" customFormat="1" x14ac:dyDescent="0.2"/>
    <row r="133" s="15" customFormat="1" x14ac:dyDescent="0.2"/>
    <row r="134" s="15" customFormat="1" x14ac:dyDescent="0.2"/>
    <row r="135" s="15" customFormat="1" x14ac:dyDescent="0.2"/>
    <row r="136" s="15" customFormat="1" x14ac:dyDescent="0.2"/>
    <row r="137" s="15" customFormat="1" x14ac:dyDescent="0.2"/>
    <row r="138" s="15" customFormat="1" x14ac:dyDescent="0.2"/>
    <row r="139" s="15" customFormat="1" x14ac:dyDescent="0.2"/>
    <row r="140" s="15" customFormat="1" x14ac:dyDescent="0.2"/>
    <row r="141" s="15" customFormat="1" x14ac:dyDescent="0.2"/>
    <row r="142" s="15" customFormat="1" x14ac:dyDescent="0.2"/>
    <row r="143" s="15" customFormat="1" x14ac:dyDescent="0.2"/>
    <row r="144" s="15" customFormat="1" x14ac:dyDescent="0.2"/>
    <row r="145" s="15" customFormat="1" x14ac:dyDescent="0.2"/>
    <row r="146" s="15" customFormat="1" x14ac:dyDescent="0.2"/>
    <row r="147" s="15" customFormat="1" x14ac:dyDescent="0.2"/>
    <row r="148" s="15" customFormat="1" x14ac:dyDescent="0.2"/>
    <row r="149" s="15" customFormat="1" x14ac:dyDescent="0.2"/>
    <row r="150" s="15" customFormat="1" x14ac:dyDescent="0.2"/>
    <row r="151" s="15" customFormat="1" x14ac:dyDescent="0.2"/>
    <row r="152" s="15" customFormat="1" x14ac:dyDescent="0.2"/>
    <row r="153" s="15" customFormat="1" x14ac:dyDescent="0.2"/>
    <row r="154" s="15" customFormat="1" x14ac:dyDescent="0.2"/>
    <row r="155" s="15" customFormat="1" x14ac:dyDescent="0.2"/>
    <row r="156" s="15" customFormat="1" x14ac:dyDescent="0.2"/>
    <row r="157" s="15" customFormat="1" x14ac:dyDescent="0.2"/>
    <row r="158" s="15" customFormat="1" x14ac:dyDescent="0.2"/>
    <row r="159" s="15" customFormat="1" x14ac:dyDescent="0.2"/>
    <row r="160" s="15" customFormat="1" x14ac:dyDescent="0.2"/>
    <row r="161" s="15" customFormat="1" x14ac:dyDescent="0.2"/>
    <row r="162" s="15" customFormat="1" x14ac:dyDescent="0.2"/>
    <row r="163" s="15" customFormat="1" x14ac:dyDescent="0.2"/>
    <row r="164" s="15" customFormat="1" x14ac:dyDescent="0.2"/>
    <row r="165" s="15" customFormat="1" x14ac:dyDescent="0.2"/>
    <row r="166" s="15" customFormat="1" x14ac:dyDescent="0.2"/>
    <row r="167" s="15" customFormat="1" x14ac:dyDescent="0.2"/>
    <row r="168" s="15" customFormat="1" x14ac:dyDescent="0.2"/>
    <row r="169" s="15" customFormat="1" x14ac:dyDescent="0.2"/>
    <row r="170" s="15" customFormat="1" x14ac:dyDescent="0.2"/>
    <row r="171" s="15" customFormat="1" x14ac:dyDescent="0.2"/>
    <row r="172" s="15" customFormat="1" x14ac:dyDescent="0.2"/>
    <row r="173" s="15" customFormat="1" x14ac:dyDescent="0.2"/>
    <row r="174" s="15" customFormat="1" x14ac:dyDescent="0.2"/>
    <row r="175" s="15" customFormat="1" x14ac:dyDescent="0.2"/>
    <row r="176" s="15" customFormat="1" x14ac:dyDescent="0.2"/>
    <row r="177" s="15" customFormat="1" x14ac:dyDescent="0.2"/>
    <row r="178" s="15" customFormat="1" x14ac:dyDescent="0.2"/>
    <row r="179" s="15" customFormat="1" x14ac:dyDescent="0.2"/>
    <row r="180" s="15" customFormat="1" x14ac:dyDescent="0.2"/>
    <row r="181" s="15" customFormat="1" x14ac:dyDescent="0.2"/>
    <row r="182" s="15" customFormat="1" x14ac:dyDescent="0.2"/>
    <row r="183" s="15" customFormat="1" x14ac:dyDescent="0.2"/>
    <row r="184" s="15" customFormat="1" x14ac:dyDescent="0.2"/>
    <row r="185" s="15" customFormat="1" x14ac:dyDescent="0.2"/>
    <row r="186" s="15" customFormat="1" x14ac:dyDescent="0.2"/>
    <row r="187" s="15" customFormat="1" x14ac:dyDescent="0.2"/>
    <row r="188" s="15" customFormat="1" x14ac:dyDescent="0.2"/>
    <row r="189" s="15" customFormat="1" x14ac:dyDescent="0.2"/>
    <row r="190" s="15" customFormat="1" x14ac:dyDescent="0.2"/>
    <row r="191" s="15" customFormat="1" x14ac:dyDescent="0.2"/>
    <row r="192" s="15" customFormat="1" x14ac:dyDescent="0.2"/>
    <row r="193" s="15" customFormat="1" x14ac:dyDescent="0.2"/>
    <row r="194" s="15" customFormat="1" x14ac:dyDescent="0.2"/>
    <row r="195" s="15" customFormat="1" x14ac:dyDescent="0.2"/>
    <row r="196" s="15" customFormat="1" x14ac:dyDescent="0.2"/>
    <row r="197" s="15" customFormat="1" x14ac:dyDescent="0.2"/>
    <row r="198" s="15" customFormat="1" x14ac:dyDescent="0.2"/>
    <row r="199" s="15" customFormat="1" x14ac:dyDescent="0.2"/>
    <row r="200" s="15" customFormat="1" x14ac:dyDescent="0.2"/>
    <row r="201" s="15" customFormat="1" x14ac:dyDescent="0.2"/>
    <row r="202" s="15" customFormat="1" x14ac:dyDescent="0.2"/>
    <row r="203" s="15" customFormat="1" x14ac:dyDescent="0.2"/>
    <row r="204" s="15" customFormat="1" x14ac:dyDescent="0.2"/>
    <row r="205" s="15" customFormat="1" x14ac:dyDescent="0.2"/>
    <row r="206" s="15" customFormat="1" x14ac:dyDescent="0.2"/>
    <row r="207" s="15" customFormat="1" x14ac:dyDescent="0.2"/>
    <row r="208" s="15" customFormat="1" x14ac:dyDescent="0.2"/>
    <row r="209" s="15" customFormat="1" x14ac:dyDescent="0.2"/>
    <row r="210" s="15" customFormat="1" x14ac:dyDescent="0.2"/>
    <row r="211" s="15" customFormat="1" x14ac:dyDescent="0.2"/>
    <row r="212" s="15" customFormat="1" x14ac:dyDescent="0.2"/>
    <row r="213" s="15" customFormat="1" x14ac:dyDescent="0.2"/>
    <row r="214" s="15" customFormat="1" x14ac:dyDescent="0.2"/>
    <row r="215" s="15" customFormat="1" x14ac:dyDescent="0.2"/>
    <row r="216" s="15" customFormat="1" x14ac:dyDescent="0.2"/>
  </sheetData>
  <mergeCells count="3">
    <mergeCell ref="A11:A13"/>
    <mergeCell ref="B11:G11"/>
    <mergeCell ref="B13:G13"/>
  </mergeCells>
  <phoneticPr fontId="2" type="noConversion"/>
  <pageMargins left="0.75" right="0.75" top="1" bottom="1" header="0.5" footer="0.5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9:AF216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65.7109375" style="9" customWidth="1"/>
    <col min="2" max="3" width="15.7109375" style="8" customWidth="1"/>
    <col min="4" max="7" width="15.7109375" style="9" customWidth="1"/>
    <col min="8" max="16384" width="9.140625" style="9"/>
  </cols>
  <sheetData>
    <row r="9" spans="1:32" ht="34.5" customHeight="1" x14ac:dyDescent="0.2">
      <c r="A9" s="91" t="s">
        <v>35</v>
      </c>
      <c r="B9" s="92"/>
      <c r="C9" s="92"/>
      <c r="D9" s="92"/>
      <c r="E9" s="93"/>
      <c r="F9" s="93"/>
      <c r="G9" s="93"/>
    </row>
    <row r="10" spans="1:32" s="47" customFormat="1" ht="13.5" thickBot="1" x14ac:dyDescent="0.25">
      <c r="B10" s="39"/>
      <c r="C10" s="39"/>
    </row>
    <row r="11" spans="1:32" s="47" customFormat="1" ht="15.95" customHeight="1" thickTop="1" x14ac:dyDescent="0.2">
      <c r="A11" s="94" t="s">
        <v>4</v>
      </c>
      <c r="B11" s="97" t="s">
        <v>31</v>
      </c>
      <c r="C11" s="97"/>
      <c r="D11" s="97"/>
      <c r="E11" s="97"/>
      <c r="F11" s="97"/>
      <c r="G11" s="97"/>
    </row>
    <row r="12" spans="1:32" s="47" customFormat="1" ht="45" customHeight="1" x14ac:dyDescent="0.2">
      <c r="A12" s="95"/>
      <c r="B12" s="70" t="s">
        <v>26</v>
      </c>
      <c r="C12" s="70" t="s">
        <v>27</v>
      </c>
      <c r="D12" s="70" t="s">
        <v>88</v>
      </c>
      <c r="E12" s="70" t="s">
        <v>28</v>
      </c>
      <c r="F12" s="70" t="s">
        <v>29</v>
      </c>
      <c r="G12" s="70" t="s">
        <v>81</v>
      </c>
    </row>
    <row r="13" spans="1:32" s="47" customFormat="1" ht="15" x14ac:dyDescent="0.2">
      <c r="A13" s="96"/>
      <c r="B13" s="51" t="s">
        <v>76</v>
      </c>
      <c r="C13" s="51"/>
      <c r="D13" s="51"/>
      <c r="E13" s="51"/>
      <c r="F13" s="51"/>
      <c r="G13" s="51"/>
    </row>
    <row r="14" spans="1:32" s="47" customFormat="1" ht="15" customHeight="1" x14ac:dyDescent="0.2">
      <c r="A14" s="52" t="s">
        <v>0</v>
      </c>
      <c r="B14" s="41">
        <v>99.7</v>
      </c>
      <c r="C14" s="41">
        <v>50</v>
      </c>
      <c r="D14" s="41">
        <v>23.7</v>
      </c>
      <c r="E14" s="41">
        <v>5</v>
      </c>
      <c r="F14" s="41">
        <v>1.5</v>
      </c>
      <c r="G14" s="41">
        <v>100.2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</row>
    <row r="15" spans="1:32" s="47" customFormat="1" ht="15" customHeight="1" x14ac:dyDescent="0.2">
      <c r="A15" s="22" t="s">
        <v>8</v>
      </c>
      <c r="B15" s="42"/>
      <c r="C15" s="42"/>
      <c r="D15" s="43"/>
      <c r="E15" s="42"/>
      <c r="F15" s="42"/>
      <c r="G15" s="42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</row>
    <row r="16" spans="1:32" s="47" customFormat="1" ht="15" customHeight="1" x14ac:dyDescent="0.2">
      <c r="A16" s="24" t="s">
        <v>2</v>
      </c>
      <c r="B16" s="43">
        <v>62.6</v>
      </c>
      <c r="C16" s="43">
        <v>8.5</v>
      </c>
      <c r="D16" s="43">
        <v>1</v>
      </c>
      <c r="E16" s="45">
        <v>2</v>
      </c>
      <c r="F16" s="45">
        <v>0.3</v>
      </c>
      <c r="G16" s="45">
        <v>3.8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</row>
    <row r="17" spans="1:32" s="47" customFormat="1" ht="15" customHeight="1" x14ac:dyDescent="0.2">
      <c r="A17" s="24" t="s">
        <v>82</v>
      </c>
      <c r="B17" s="43">
        <v>50</v>
      </c>
      <c r="C17" s="43">
        <v>7</v>
      </c>
      <c r="D17" s="43">
        <v>6.2</v>
      </c>
      <c r="E17" s="45">
        <v>4.3</v>
      </c>
      <c r="F17" s="45">
        <v>1</v>
      </c>
      <c r="G17" s="45">
        <v>44.1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</row>
    <row r="18" spans="1:32" s="47" customFormat="1" ht="15" customHeight="1" x14ac:dyDescent="0.2">
      <c r="A18" s="24" t="s">
        <v>83</v>
      </c>
      <c r="B18" s="43">
        <v>75.2</v>
      </c>
      <c r="C18" s="43">
        <v>15.9</v>
      </c>
      <c r="D18" s="43">
        <v>7.5</v>
      </c>
      <c r="E18" s="45">
        <v>5</v>
      </c>
      <c r="F18" s="45">
        <v>0.8</v>
      </c>
      <c r="G18" s="45">
        <v>82.2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</row>
    <row r="19" spans="1:32" s="47" customFormat="1" ht="15" customHeight="1" x14ac:dyDescent="0.2">
      <c r="A19" s="24" t="s">
        <v>84</v>
      </c>
      <c r="B19" s="43">
        <v>110</v>
      </c>
      <c r="C19" s="43">
        <v>36.299999999999997</v>
      </c>
      <c r="D19" s="43">
        <v>13.4</v>
      </c>
      <c r="E19" s="45">
        <v>6</v>
      </c>
      <c r="F19" s="45">
        <v>1.7</v>
      </c>
      <c r="G19" s="45">
        <v>133.4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</row>
    <row r="20" spans="1:32" s="47" customFormat="1" ht="15" customHeight="1" x14ac:dyDescent="0.2">
      <c r="A20" s="27" t="s">
        <v>85</v>
      </c>
      <c r="B20" s="43">
        <v>152</v>
      </c>
      <c r="C20" s="43">
        <v>83.8</v>
      </c>
      <c r="D20" s="43">
        <v>50</v>
      </c>
      <c r="E20" s="45">
        <v>8.5</v>
      </c>
      <c r="F20" s="45">
        <v>2.5</v>
      </c>
      <c r="G20" s="45">
        <v>233.2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</row>
    <row r="21" spans="1:32" s="47" customFormat="1" ht="15" customHeight="1" x14ac:dyDescent="0.2">
      <c r="A21" s="29" t="s">
        <v>86</v>
      </c>
      <c r="B21" s="44">
        <v>209.4</v>
      </c>
      <c r="C21" s="44">
        <v>198.6</v>
      </c>
      <c r="D21" s="44">
        <v>164</v>
      </c>
      <c r="E21" s="44">
        <v>13.6</v>
      </c>
      <c r="F21" s="44">
        <v>5</v>
      </c>
      <c r="G21" s="44">
        <v>469.3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</row>
    <row r="22" spans="1:32" s="39" customFormat="1" ht="15" customHeight="1" x14ac:dyDescent="0.2">
      <c r="A22" s="22" t="s">
        <v>9</v>
      </c>
      <c r="B22" s="42"/>
      <c r="C22" s="42"/>
      <c r="D22" s="43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</row>
    <row r="23" spans="1:32" s="39" customFormat="1" ht="15" customHeight="1" x14ac:dyDescent="0.2">
      <c r="A23" s="24" t="s">
        <v>2</v>
      </c>
      <c r="B23" s="43">
        <v>61.3</v>
      </c>
      <c r="C23" s="45">
        <v>17.3</v>
      </c>
      <c r="D23" s="43">
        <v>5.4</v>
      </c>
      <c r="E23" s="45">
        <v>2</v>
      </c>
      <c r="F23" s="45">
        <v>1</v>
      </c>
      <c r="G23" s="45">
        <v>57.9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</row>
    <row r="24" spans="1:32" s="39" customFormat="1" ht="15" customHeight="1" x14ac:dyDescent="0.2">
      <c r="A24" s="24" t="s">
        <v>82</v>
      </c>
      <c r="B24" s="43">
        <v>75.599999999999994</v>
      </c>
      <c r="C24" s="45">
        <v>20.399999999999999</v>
      </c>
      <c r="D24" s="43">
        <v>10</v>
      </c>
      <c r="E24" s="45">
        <v>3</v>
      </c>
      <c r="F24" s="45">
        <v>1.3</v>
      </c>
      <c r="G24" s="45">
        <v>71.099999999999994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</row>
    <row r="25" spans="1:32" s="39" customFormat="1" ht="15" customHeight="1" x14ac:dyDescent="0.2">
      <c r="A25" s="24" t="s">
        <v>83</v>
      </c>
      <c r="B25" s="43">
        <v>90</v>
      </c>
      <c r="C25" s="45">
        <v>36</v>
      </c>
      <c r="D25" s="43">
        <v>13.6</v>
      </c>
      <c r="E25" s="45">
        <v>4.2</v>
      </c>
      <c r="F25" s="45">
        <v>0.8</v>
      </c>
      <c r="G25" s="45">
        <v>93.4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</row>
    <row r="26" spans="1:32" s="39" customFormat="1" ht="15" customHeight="1" x14ac:dyDescent="0.2">
      <c r="A26" s="24" t="s">
        <v>84</v>
      </c>
      <c r="B26" s="43">
        <v>100</v>
      </c>
      <c r="C26" s="45">
        <v>54.6</v>
      </c>
      <c r="D26" s="43">
        <v>31</v>
      </c>
      <c r="E26" s="45">
        <v>7.1</v>
      </c>
      <c r="F26" s="45">
        <v>1.2</v>
      </c>
      <c r="G26" s="45">
        <v>118.1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</row>
    <row r="27" spans="1:32" s="39" customFormat="1" ht="15" customHeight="1" x14ac:dyDescent="0.2">
      <c r="A27" s="24" t="s">
        <v>85</v>
      </c>
      <c r="B27" s="43">
        <v>128.6</v>
      </c>
      <c r="C27" s="45">
        <v>77.2</v>
      </c>
      <c r="D27" s="43">
        <v>19</v>
      </c>
      <c r="E27" s="45">
        <v>10</v>
      </c>
      <c r="F27" s="45">
        <v>1.8</v>
      </c>
      <c r="G27" s="45">
        <v>157.5</v>
      </c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32" s="39" customFormat="1" ht="15" customHeight="1" x14ac:dyDescent="0.2">
      <c r="A28" s="29" t="s">
        <v>86</v>
      </c>
      <c r="B28" s="44">
        <v>188.4</v>
      </c>
      <c r="C28" s="44">
        <v>148.80000000000001</v>
      </c>
      <c r="D28" s="44">
        <v>74.8</v>
      </c>
      <c r="E28" s="44">
        <v>14.8</v>
      </c>
      <c r="F28" s="44">
        <v>5</v>
      </c>
      <c r="G28" s="44">
        <v>286.60000000000002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</row>
    <row r="29" spans="1:32" s="39" customFormat="1" ht="15" customHeight="1" x14ac:dyDescent="0.2">
      <c r="A29" s="22" t="s">
        <v>87</v>
      </c>
      <c r="B29" s="42"/>
      <c r="C29" s="42"/>
      <c r="D29" s="43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1:32" s="39" customFormat="1" ht="15" customHeight="1" x14ac:dyDescent="0.2">
      <c r="A30" s="24" t="s">
        <v>10</v>
      </c>
      <c r="B30" s="43">
        <v>100</v>
      </c>
      <c r="C30" s="43">
        <v>60</v>
      </c>
      <c r="D30" s="43">
        <v>11</v>
      </c>
      <c r="E30" s="45">
        <v>7</v>
      </c>
      <c r="F30" s="45">
        <v>1.5</v>
      </c>
      <c r="G30" s="45">
        <v>101.4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</row>
    <row r="31" spans="1:32" s="39" customFormat="1" ht="15" customHeight="1" x14ac:dyDescent="0.2">
      <c r="A31" s="24" t="s">
        <v>11</v>
      </c>
      <c r="B31" s="43">
        <v>120</v>
      </c>
      <c r="C31" s="43">
        <v>55.9</v>
      </c>
      <c r="D31" s="43">
        <v>31.7</v>
      </c>
      <c r="E31" s="45">
        <v>9.6999999999999993</v>
      </c>
      <c r="F31" s="45">
        <v>2.5</v>
      </c>
      <c r="G31" s="45">
        <v>167.4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</row>
    <row r="32" spans="1:32" s="39" customFormat="1" ht="15" customHeight="1" x14ac:dyDescent="0.2">
      <c r="A32" s="24" t="s">
        <v>12</v>
      </c>
      <c r="B32" s="43">
        <v>79.400000000000006</v>
      </c>
      <c r="C32" s="43">
        <v>35.299999999999997</v>
      </c>
      <c r="D32" s="43" t="s">
        <v>79</v>
      </c>
      <c r="E32" s="45">
        <v>4</v>
      </c>
      <c r="F32" s="45" t="s">
        <v>79</v>
      </c>
      <c r="G32" s="45">
        <v>73.400000000000006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</row>
    <row r="33" spans="1:32" s="39" customFormat="1" ht="15" customHeight="1" x14ac:dyDescent="0.2">
      <c r="A33" s="24" t="s">
        <v>13</v>
      </c>
      <c r="B33" s="43">
        <v>80</v>
      </c>
      <c r="C33" s="43">
        <v>39</v>
      </c>
      <c r="D33" s="43">
        <v>9.1999999999999993</v>
      </c>
      <c r="E33" s="45">
        <v>3</v>
      </c>
      <c r="F33" s="45">
        <v>2.1</v>
      </c>
      <c r="G33" s="45">
        <v>86.2</v>
      </c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</row>
    <row r="34" spans="1:32" s="39" customFormat="1" ht="15" customHeight="1" x14ac:dyDescent="0.2">
      <c r="A34" s="29" t="s">
        <v>14</v>
      </c>
      <c r="B34" s="44">
        <v>60</v>
      </c>
      <c r="C34" s="44">
        <v>33.1</v>
      </c>
      <c r="D34" s="44" t="s">
        <v>79</v>
      </c>
      <c r="E34" s="44">
        <v>2</v>
      </c>
      <c r="F34" s="44" t="s">
        <v>79</v>
      </c>
      <c r="G34" s="44">
        <v>62.4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</row>
    <row r="35" spans="1:32" s="17" customFormat="1" ht="15" customHeight="1" x14ac:dyDescent="0.2">
      <c r="A35" s="31" t="s">
        <v>15</v>
      </c>
      <c r="B35" s="28"/>
      <c r="C35" s="28"/>
      <c r="D35" s="28"/>
      <c r="E35" s="28"/>
      <c r="F35" s="28"/>
      <c r="G35" s="28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</row>
    <row r="36" spans="1:32" s="17" customFormat="1" ht="15" customHeight="1" x14ac:dyDescent="0.2">
      <c r="A36" s="24" t="s">
        <v>72</v>
      </c>
      <c r="B36" s="28">
        <v>80</v>
      </c>
      <c r="C36" s="28">
        <v>28.3</v>
      </c>
      <c r="D36" s="28">
        <v>15.3</v>
      </c>
      <c r="E36" s="28">
        <v>4</v>
      </c>
      <c r="F36" s="28">
        <v>1</v>
      </c>
      <c r="G36" s="28">
        <v>83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</row>
    <row r="37" spans="1:32" s="17" customFormat="1" ht="15" customHeight="1" x14ac:dyDescent="0.2">
      <c r="A37" s="24" t="s">
        <v>73</v>
      </c>
      <c r="B37" s="28">
        <v>118</v>
      </c>
      <c r="C37" s="28">
        <v>60.5</v>
      </c>
      <c r="D37" s="28">
        <v>24.7</v>
      </c>
      <c r="E37" s="28">
        <v>7</v>
      </c>
      <c r="F37" s="28">
        <v>1.5</v>
      </c>
      <c r="G37" s="28">
        <v>117.4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</row>
    <row r="38" spans="1:32" s="17" customFormat="1" ht="15" customHeight="1" x14ac:dyDescent="0.2">
      <c r="A38" s="29" t="s">
        <v>74</v>
      </c>
      <c r="B38" s="30">
        <v>149.80000000000001</v>
      </c>
      <c r="C38" s="30">
        <v>100</v>
      </c>
      <c r="D38" s="30">
        <v>50.6</v>
      </c>
      <c r="E38" s="30">
        <v>10</v>
      </c>
      <c r="F38" s="30">
        <v>3.6</v>
      </c>
      <c r="G38" s="30">
        <v>178.9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</row>
    <row r="39" spans="1:32" s="47" customFormat="1" ht="15" customHeight="1" x14ac:dyDescent="0.2">
      <c r="A39" s="22" t="s">
        <v>16</v>
      </c>
      <c r="B39" s="42"/>
      <c r="C39" s="42"/>
      <c r="D39" s="43"/>
      <c r="E39" s="42"/>
      <c r="F39" s="42"/>
      <c r="G39" s="42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</row>
    <row r="40" spans="1:32" s="47" customFormat="1" ht="15" customHeight="1" x14ac:dyDescent="0.2">
      <c r="A40" s="24" t="s">
        <v>17</v>
      </c>
      <c r="B40" s="43">
        <v>100</v>
      </c>
      <c r="C40" s="43">
        <v>49.7</v>
      </c>
      <c r="D40" s="43">
        <v>30.1</v>
      </c>
      <c r="E40" s="45">
        <v>6.3</v>
      </c>
      <c r="F40" s="45" t="s">
        <v>79</v>
      </c>
      <c r="G40" s="45">
        <v>58.8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</row>
    <row r="41" spans="1:32" s="47" customFormat="1" ht="15" customHeight="1" x14ac:dyDescent="0.2">
      <c r="A41" s="24" t="s">
        <v>18</v>
      </c>
      <c r="B41" s="43">
        <v>106</v>
      </c>
      <c r="C41" s="43">
        <v>56.4</v>
      </c>
      <c r="D41" s="43">
        <v>16.8</v>
      </c>
      <c r="E41" s="45">
        <v>7.3</v>
      </c>
      <c r="F41" s="45">
        <v>1.1000000000000001</v>
      </c>
      <c r="G41" s="45">
        <v>109.9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</row>
    <row r="42" spans="1:32" s="47" customFormat="1" ht="15" customHeight="1" x14ac:dyDescent="0.2">
      <c r="A42" s="24" t="s">
        <v>19</v>
      </c>
      <c r="B42" s="43">
        <v>100</v>
      </c>
      <c r="C42" s="43">
        <v>60</v>
      </c>
      <c r="D42" s="43">
        <v>25.6</v>
      </c>
      <c r="E42" s="45">
        <v>7</v>
      </c>
      <c r="F42" s="45">
        <v>1</v>
      </c>
      <c r="G42" s="45">
        <v>115.5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</row>
    <row r="43" spans="1:32" s="47" customFormat="1" ht="15" customHeight="1" x14ac:dyDescent="0.2">
      <c r="A43" s="24" t="s">
        <v>20</v>
      </c>
      <c r="B43" s="43">
        <v>98.7</v>
      </c>
      <c r="C43" s="43">
        <v>50</v>
      </c>
      <c r="D43" s="43">
        <v>43.4</v>
      </c>
      <c r="E43" s="45">
        <v>5</v>
      </c>
      <c r="F43" s="45">
        <v>2.7</v>
      </c>
      <c r="G43" s="45">
        <v>106</v>
      </c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</row>
    <row r="44" spans="1:32" s="47" customFormat="1" ht="15" customHeight="1" x14ac:dyDescent="0.2">
      <c r="A44" s="24" t="s">
        <v>21</v>
      </c>
      <c r="B44" s="43">
        <v>85.3</v>
      </c>
      <c r="C44" s="43">
        <v>48.4</v>
      </c>
      <c r="D44" s="43">
        <v>23.4</v>
      </c>
      <c r="E44" s="45">
        <v>3.4</v>
      </c>
      <c r="F44" s="45">
        <v>2.1</v>
      </c>
      <c r="G44" s="45">
        <v>89.3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</row>
    <row r="45" spans="1:32" s="47" customFormat="1" ht="15" customHeight="1" thickBot="1" x14ac:dyDescent="0.25">
      <c r="A45" s="32" t="s">
        <v>22</v>
      </c>
      <c r="B45" s="46">
        <v>74.8</v>
      </c>
      <c r="C45" s="46">
        <v>46.8</v>
      </c>
      <c r="D45" s="46">
        <v>7.8</v>
      </c>
      <c r="E45" s="46">
        <v>2</v>
      </c>
      <c r="F45" s="46">
        <v>1.6</v>
      </c>
      <c r="G45" s="46">
        <v>79.599999999999994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</row>
    <row r="46" spans="1:32" s="47" customFormat="1" ht="15" customHeight="1" thickTop="1" x14ac:dyDescent="0.2">
      <c r="A46" s="66" t="s">
        <v>77</v>
      </c>
      <c r="B46" s="42"/>
      <c r="C46" s="42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</row>
    <row r="47" spans="1:32" s="47" customFormat="1" x14ac:dyDescent="0.2">
      <c r="A47" s="47" t="s">
        <v>78</v>
      </c>
      <c r="B47" s="42"/>
      <c r="C47" s="43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</row>
    <row r="48" spans="1:32" s="47" customFormat="1" x14ac:dyDescent="0.2">
      <c r="B48" s="42"/>
      <c r="C48" s="42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</row>
    <row r="49" spans="2:3" s="47" customFormat="1" x14ac:dyDescent="0.2">
      <c r="B49" s="39"/>
      <c r="C49" s="39"/>
    </row>
    <row r="50" spans="2:3" s="47" customFormat="1" x14ac:dyDescent="0.2">
      <c r="B50" s="39"/>
      <c r="C50" s="39"/>
    </row>
    <row r="51" spans="2:3" s="47" customFormat="1" x14ac:dyDescent="0.2">
      <c r="B51" s="39"/>
      <c r="C51" s="39"/>
    </row>
    <row r="52" spans="2:3" s="47" customFormat="1" x14ac:dyDescent="0.2">
      <c r="B52" s="39"/>
      <c r="C52" s="39"/>
    </row>
    <row r="53" spans="2:3" s="47" customFormat="1" x14ac:dyDescent="0.2">
      <c r="B53" s="39"/>
      <c r="C53" s="39"/>
    </row>
    <row r="54" spans="2:3" s="47" customFormat="1" x14ac:dyDescent="0.2">
      <c r="B54" s="39"/>
      <c r="C54" s="39"/>
    </row>
    <row r="55" spans="2:3" s="47" customFormat="1" x14ac:dyDescent="0.2">
      <c r="B55" s="39"/>
      <c r="C55" s="39"/>
    </row>
    <row r="56" spans="2:3" s="47" customFormat="1" x14ac:dyDescent="0.2">
      <c r="B56" s="39"/>
      <c r="C56" s="39"/>
    </row>
    <row r="57" spans="2:3" s="47" customFormat="1" x14ac:dyDescent="0.2">
      <c r="B57" s="39"/>
      <c r="C57" s="39"/>
    </row>
    <row r="58" spans="2:3" s="47" customFormat="1" x14ac:dyDescent="0.2">
      <c r="B58" s="39"/>
      <c r="C58" s="39"/>
    </row>
    <row r="59" spans="2:3" s="47" customFormat="1" x14ac:dyDescent="0.2">
      <c r="B59" s="39"/>
      <c r="C59" s="39"/>
    </row>
    <row r="60" spans="2:3" s="47" customFormat="1" x14ac:dyDescent="0.2">
      <c r="B60" s="39"/>
      <c r="C60" s="39"/>
    </row>
    <row r="61" spans="2:3" s="47" customFormat="1" x14ac:dyDescent="0.2">
      <c r="B61" s="39"/>
      <c r="C61" s="39"/>
    </row>
    <row r="62" spans="2:3" s="47" customFormat="1" x14ac:dyDescent="0.2">
      <c r="B62" s="39"/>
      <c r="C62" s="39"/>
    </row>
    <row r="63" spans="2:3" s="47" customFormat="1" x14ac:dyDescent="0.2">
      <c r="B63" s="39"/>
      <c r="C63" s="39"/>
    </row>
    <row r="64" spans="2:3" s="47" customFormat="1" x14ac:dyDescent="0.2">
      <c r="B64" s="39"/>
      <c r="C64" s="39"/>
    </row>
    <row r="65" spans="2:3" s="47" customFormat="1" x14ac:dyDescent="0.2">
      <c r="B65" s="39"/>
      <c r="C65" s="39"/>
    </row>
    <row r="66" spans="2:3" s="47" customFormat="1" x14ac:dyDescent="0.2">
      <c r="B66" s="39"/>
      <c r="C66" s="39"/>
    </row>
    <row r="67" spans="2:3" s="47" customFormat="1" x14ac:dyDescent="0.2">
      <c r="B67" s="39"/>
      <c r="C67" s="39"/>
    </row>
    <row r="68" spans="2:3" s="47" customFormat="1" x14ac:dyDescent="0.2">
      <c r="B68" s="39"/>
      <c r="C68" s="39"/>
    </row>
    <row r="69" spans="2:3" s="47" customFormat="1" x14ac:dyDescent="0.2">
      <c r="B69" s="39"/>
      <c r="C69" s="39"/>
    </row>
    <row r="70" spans="2:3" s="47" customFormat="1" x14ac:dyDescent="0.2">
      <c r="B70" s="39"/>
      <c r="C70" s="39"/>
    </row>
    <row r="71" spans="2:3" s="47" customFormat="1" x14ac:dyDescent="0.2">
      <c r="B71" s="39"/>
      <c r="C71" s="39"/>
    </row>
    <row r="72" spans="2:3" s="47" customFormat="1" x14ac:dyDescent="0.2">
      <c r="B72" s="39"/>
      <c r="C72" s="39"/>
    </row>
    <row r="73" spans="2:3" s="47" customFormat="1" x14ac:dyDescent="0.2">
      <c r="B73" s="39"/>
      <c r="C73" s="39"/>
    </row>
    <row r="74" spans="2:3" s="47" customFormat="1" x14ac:dyDescent="0.2">
      <c r="B74" s="39"/>
      <c r="C74" s="39"/>
    </row>
    <row r="75" spans="2:3" s="47" customFormat="1" x14ac:dyDescent="0.2">
      <c r="B75" s="39"/>
      <c r="C75" s="39"/>
    </row>
    <row r="76" spans="2:3" s="47" customFormat="1" x14ac:dyDescent="0.2">
      <c r="B76" s="39"/>
      <c r="C76" s="39"/>
    </row>
    <row r="77" spans="2:3" s="47" customFormat="1" x14ac:dyDescent="0.2">
      <c r="B77" s="39"/>
      <c r="C77" s="39"/>
    </row>
    <row r="78" spans="2:3" s="47" customFormat="1" x14ac:dyDescent="0.2">
      <c r="B78" s="39"/>
      <c r="C78" s="39"/>
    </row>
    <row r="79" spans="2:3" s="47" customFormat="1" x14ac:dyDescent="0.2">
      <c r="B79" s="39"/>
      <c r="C79" s="39"/>
    </row>
    <row r="80" spans="2:3" s="47" customFormat="1" x14ac:dyDescent="0.2">
      <c r="B80" s="39"/>
      <c r="C80" s="39"/>
    </row>
    <row r="81" spans="2:3" s="47" customFormat="1" x14ac:dyDescent="0.2">
      <c r="B81" s="39"/>
      <c r="C81" s="39"/>
    </row>
    <row r="82" spans="2:3" s="47" customFormat="1" x14ac:dyDescent="0.2">
      <c r="B82" s="39"/>
      <c r="C82" s="39"/>
    </row>
    <row r="83" spans="2:3" s="47" customFormat="1" x14ac:dyDescent="0.2">
      <c r="B83" s="39"/>
      <c r="C83" s="39"/>
    </row>
    <row r="84" spans="2:3" s="47" customFormat="1" x14ac:dyDescent="0.2">
      <c r="B84" s="39"/>
      <c r="C84" s="39"/>
    </row>
    <row r="85" spans="2:3" s="47" customFormat="1" x14ac:dyDescent="0.2">
      <c r="B85" s="39"/>
      <c r="C85" s="39"/>
    </row>
    <row r="86" spans="2:3" s="47" customFormat="1" x14ac:dyDescent="0.2">
      <c r="B86" s="39"/>
      <c r="C86" s="39"/>
    </row>
    <row r="87" spans="2:3" s="47" customFormat="1" x14ac:dyDescent="0.2">
      <c r="B87" s="39"/>
      <c r="C87" s="39"/>
    </row>
    <row r="88" spans="2:3" s="47" customFormat="1" x14ac:dyDescent="0.2">
      <c r="B88" s="39"/>
      <c r="C88" s="39"/>
    </row>
    <row r="89" spans="2:3" s="47" customFormat="1" x14ac:dyDescent="0.2">
      <c r="B89" s="39"/>
      <c r="C89" s="39"/>
    </row>
    <row r="90" spans="2:3" s="47" customFormat="1" x14ac:dyDescent="0.2">
      <c r="B90" s="39"/>
      <c r="C90" s="39"/>
    </row>
    <row r="91" spans="2:3" s="47" customFormat="1" x14ac:dyDescent="0.2">
      <c r="B91" s="39"/>
      <c r="C91" s="39"/>
    </row>
    <row r="92" spans="2:3" s="47" customFormat="1" x14ac:dyDescent="0.2">
      <c r="B92" s="39"/>
      <c r="C92" s="39"/>
    </row>
    <row r="93" spans="2:3" s="47" customFormat="1" x14ac:dyDescent="0.2">
      <c r="B93" s="39"/>
      <c r="C93" s="39"/>
    </row>
    <row r="94" spans="2:3" s="47" customFormat="1" x14ac:dyDescent="0.2">
      <c r="B94" s="39"/>
      <c r="C94" s="39"/>
    </row>
    <row r="95" spans="2:3" s="47" customFormat="1" x14ac:dyDescent="0.2">
      <c r="B95" s="39"/>
      <c r="C95" s="39"/>
    </row>
    <row r="96" spans="2:3" s="47" customFormat="1" x14ac:dyDescent="0.2">
      <c r="B96" s="39"/>
      <c r="C96" s="39"/>
    </row>
    <row r="97" spans="2:3" s="47" customFormat="1" x14ac:dyDescent="0.2">
      <c r="B97" s="39"/>
      <c r="C97" s="39"/>
    </row>
    <row r="98" spans="2:3" s="47" customFormat="1" x14ac:dyDescent="0.2">
      <c r="B98" s="39"/>
      <c r="C98" s="39"/>
    </row>
    <row r="99" spans="2:3" s="47" customFormat="1" x14ac:dyDescent="0.2">
      <c r="B99" s="39"/>
      <c r="C99" s="39"/>
    </row>
    <row r="100" spans="2:3" s="47" customFormat="1" x14ac:dyDescent="0.2">
      <c r="B100" s="39"/>
      <c r="C100" s="39"/>
    </row>
    <row r="101" spans="2:3" s="47" customFormat="1" x14ac:dyDescent="0.2">
      <c r="B101" s="39"/>
      <c r="C101" s="39"/>
    </row>
    <row r="102" spans="2:3" s="47" customFormat="1" x14ac:dyDescent="0.2">
      <c r="B102" s="39"/>
      <c r="C102" s="39"/>
    </row>
    <row r="103" spans="2:3" s="47" customFormat="1" x14ac:dyDescent="0.2">
      <c r="B103" s="39"/>
      <c r="C103" s="39"/>
    </row>
    <row r="104" spans="2:3" s="47" customFormat="1" x14ac:dyDescent="0.2">
      <c r="B104" s="39"/>
      <c r="C104" s="39"/>
    </row>
    <row r="105" spans="2:3" s="47" customFormat="1" x14ac:dyDescent="0.2">
      <c r="B105" s="39"/>
      <c r="C105" s="39"/>
    </row>
    <row r="106" spans="2:3" s="47" customFormat="1" x14ac:dyDescent="0.2">
      <c r="B106" s="39"/>
      <c r="C106" s="39"/>
    </row>
    <row r="107" spans="2:3" s="47" customFormat="1" x14ac:dyDescent="0.2">
      <c r="B107" s="39"/>
      <c r="C107" s="39"/>
    </row>
    <row r="108" spans="2:3" s="47" customFormat="1" x14ac:dyDescent="0.2">
      <c r="B108" s="39"/>
      <c r="C108" s="39"/>
    </row>
    <row r="109" spans="2:3" s="47" customFormat="1" x14ac:dyDescent="0.2">
      <c r="B109" s="39"/>
      <c r="C109" s="39"/>
    </row>
    <row r="110" spans="2:3" s="47" customFormat="1" x14ac:dyDescent="0.2">
      <c r="B110" s="39"/>
      <c r="C110" s="39"/>
    </row>
    <row r="111" spans="2:3" s="47" customFormat="1" x14ac:dyDescent="0.2">
      <c r="B111" s="39"/>
      <c r="C111" s="39"/>
    </row>
    <row r="112" spans="2:3" s="47" customFormat="1" x14ac:dyDescent="0.2">
      <c r="B112" s="39"/>
      <c r="C112" s="39"/>
    </row>
    <row r="113" spans="2:3" s="47" customFormat="1" x14ac:dyDescent="0.2">
      <c r="B113" s="39"/>
      <c r="C113" s="39"/>
    </row>
    <row r="114" spans="2:3" s="47" customFormat="1" x14ac:dyDescent="0.2">
      <c r="B114" s="39"/>
      <c r="C114" s="39"/>
    </row>
    <row r="115" spans="2:3" s="47" customFormat="1" x14ac:dyDescent="0.2">
      <c r="B115" s="39"/>
      <c r="C115" s="39"/>
    </row>
    <row r="116" spans="2:3" s="47" customFormat="1" x14ac:dyDescent="0.2">
      <c r="B116" s="39"/>
      <c r="C116" s="39"/>
    </row>
    <row r="117" spans="2:3" s="47" customFormat="1" x14ac:dyDescent="0.2">
      <c r="B117" s="39"/>
      <c r="C117" s="39"/>
    </row>
    <row r="118" spans="2:3" s="47" customFormat="1" x14ac:dyDescent="0.2">
      <c r="B118" s="39"/>
      <c r="C118" s="39"/>
    </row>
    <row r="119" spans="2:3" s="47" customFormat="1" x14ac:dyDescent="0.2">
      <c r="B119" s="39"/>
      <c r="C119" s="39"/>
    </row>
    <row r="120" spans="2:3" s="47" customFormat="1" x14ac:dyDescent="0.2">
      <c r="B120" s="39"/>
      <c r="C120" s="39"/>
    </row>
    <row r="121" spans="2:3" s="47" customFormat="1" x14ac:dyDescent="0.2">
      <c r="B121" s="39"/>
      <c r="C121" s="39"/>
    </row>
    <row r="122" spans="2:3" s="47" customFormat="1" x14ac:dyDescent="0.2">
      <c r="B122" s="39"/>
      <c r="C122" s="39"/>
    </row>
    <row r="123" spans="2:3" s="47" customFormat="1" x14ac:dyDescent="0.2">
      <c r="B123" s="39"/>
      <c r="C123" s="39"/>
    </row>
    <row r="124" spans="2:3" s="47" customFormat="1" x14ac:dyDescent="0.2">
      <c r="B124" s="39"/>
      <c r="C124" s="39"/>
    </row>
    <row r="125" spans="2:3" s="47" customFormat="1" x14ac:dyDescent="0.2">
      <c r="B125" s="39"/>
      <c r="C125" s="39"/>
    </row>
    <row r="126" spans="2:3" s="47" customFormat="1" x14ac:dyDescent="0.2">
      <c r="B126" s="39"/>
      <c r="C126" s="39"/>
    </row>
    <row r="127" spans="2:3" s="47" customFormat="1" x14ac:dyDescent="0.2">
      <c r="B127" s="39"/>
      <c r="C127" s="39"/>
    </row>
    <row r="128" spans="2:3" s="47" customFormat="1" x14ac:dyDescent="0.2">
      <c r="B128" s="39"/>
      <c r="C128" s="39"/>
    </row>
    <row r="129" spans="2:3" s="47" customFormat="1" x14ac:dyDescent="0.2">
      <c r="B129" s="39"/>
      <c r="C129" s="39"/>
    </row>
    <row r="130" spans="2:3" s="47" customFormat="1" x14ac:dyDescent="0.2">
      <c r="B130" s="39"/>
      <c r="C130" s="39"/>
    </row>
    <row r="131" spans="2:3" s="47" customFormat="1" x14ac:dyDescent="0.2">
      <c r="B131" s="39"/>
      <c r="C131" s="39"/>
    </row>
    <row r="132" spans="2:3" s="47" customFormat="1" x14ac:dyDescent="0.2">
      <c r="B132" s="39"/>
      <c r="C132" s="39"/>
    </row>
    <row r="133" spans="2:3" s="47" customFormat="1" x14ac:dyDescent="0.2">
      <c r="B133" s="39"/>
      <c r="C133" s="39"/>
    </row>
    <row r="134" spans="2:3" s="47" customFormat="1" x14ac:dyDescent="0.2">
      <c r="B134" s="39"/>
      <c r="C134" s="39"/>
    </row>
    <row r="135" spans="2:3" s="47" customFormat="1" x14ac:dyDescent="0.2">
      <c r="B135" s="39"/>
      <c r="C135" s="39"/>
    </row>
    <row r="136" spans="2:3" s="47" customFormat="1" x14ac:dyDescent="0.2">
      <c r="B136" s="39"/>
      <c r="C136" s="39"/>
    </row>
    <row r="137" spans="2:3" s="47" customFormat="1" x14ac:dyDescent="0.2">
      <c r="B137" s="39"/>
      <c r="C137" s="39"/>
    </row>
    <row r="138" spans="2:3" s="47" customFormat="1" x14ac:dyDescent="0.2">
      <c r="B138" s="39"/>
      <c r="C138" s="39"/>
    </row>
    <row r="139" spans="2:3" s="47" customFormat="1" x14ac:dyDescent="0.2">
      <c r="B139" s="39"/>
      <c r="C139" s="39"/>
    </row>
    <row r="140" spans="2:3" s="47" customFormat="1" x14ac:dyDescent="0.2">
      <c r="B140" s="39"/>
      <c r="C140" s="39"/>
    </row>
    <row r="141" spans="2:3" s="47" customFormat="1" x14ac:dyDescent="0.2">
      <c r="B141" s="39"/>
      <c r="C141" s="39"/>
    </row>
    <row r="142" spans="2:3" s="47" customFormat="1" x14ac:dyDescent="0.2">
      <c r="B142" s="39"/>
      <c r="C142" s="39"/>
    </row>
    <row r="143" spans="2:3" s="47" customFormat="1" x14ac:dyDescent="0.2">
      <c r="B143" s="39"/>
      <c r="C143" s="39"/>
    </row>
    <row r="144" spans="2:3" s="47" customFormat="1" x14ac:dyDescent="0.2">
      <c r="B144" s="39"/>
      <c r="C144" s="39"/>
    </row>
    <row r="145" spans="2:3" s="47" customFormat="1" x14ac:dyDescent="0.2">
      <c r="B145" s="39"/>
      <c r="C145" s="39"/>
    </row>
    <row r="146" spans="2:3" s="47" customFormat="1" x14ac:dyDescent="0.2">
      <c r="B146" s="39"/>
      <c r="C146" s="39"/>
    </row>
    <row r="147" spans="2:3" s="47" customFormat="1" x14ac:dyDescent="0.2">
      <c r="B147" s="39"/>
      <c r="C147" s="39"/>
    </row>
    <row r="148" spans="2:3" s="47" customFormat="1" x14ac:dyDescent="0.2">
      <c r="B148" s="39"/>
      <c r="C148" s="39"/>
    </row>
    <row r="149" spans="2:3" s="47" customFormat="1" x14ac:dyDescent="0.2">
      <c r="B149" s="39"/>
      <c r="C149" s="39"/>
    </row>
    <row r="150" spans="2:3" s="47" customFormat="1" x14ac:dyDescent="0.2">
      <c r="B150" s="39"/>
      <c r="C150" s="39"/>
    </row>
    <row r="151" spans="2:3" s="47" customFormat="1" x14ac:dyDescent="0.2">
      <c r="B151" s="39"/>
      <c r="C151" s="39"/>
    </row>
    <row r="152" spans="2:3" s="47" customFormat="1" x14ac:dyDescent="0.2">
      <c r="B152" s="39"/>
      <c r="C152" s="39"/>
    </row>
    <row r="153" spans="2:3" s="47" customFormat="1" x14ac:dyDescent="0.2">
      <c r="B153" s="39"/>
      <c r="C153" s="39"/>
    </row>
    <row r="154" spans="2:3" s="47" customFormat="1" x14ac:dyDescent="0.2">
      <c r="B154" s="39"/>
      <c r="C154" s="39"/>
    </row>
    <row r="155" spans="2:3" s="47" customFormat="1" x14ac:dyDescent="0.2">
      <c r="B155" s="39"/>
      <c r="C155" s="39"/>
    </row>
    <row r="156" spans="2:3" s="47" customFormat="1" x14ac:dyDescent="0.2">
      <c r="B156" s="39"/>
      <c r="C156" s="39"/>
    </row>
    <row r="157" spans="2:3" s="47" customFormat="1" x14ac:dyDescent="0.2">
      <c r="B157" s="39"/>
      <c r="C157" s="39"/>
    </row>
    <row r="158" spans="2:3" s="47" customFormat="1" x14ac:dyDescent="0.2">
      <c r="B158" s="39"/>
      <c r="C158" s="39"/>
    </row>
    <row r="159" spans="2:3" s="47" customFormat="1" x14ac:dyDescent="0.2">
      <c r="B159" s="39"/>
      <c r="C159" s="39"/>
    </row>
    <row r="160" spans="2:3" s="47" customFormat="1" x14ac:dyDescent="0.2">
      <c r="B160" s="39"/>
      <c r="C160" s="39"/>
    </row>
    <row r="161" spans="2:3" s="47" customFormat="1" x14ac:dyDescent="0.2">
      <c r="B161" s="39"/>
      <c r="C161" s="39"/>
    </row>
    <row r="162" spans="2:3" s="47" customFormat="1" x14ac:dyDescent="0.2">
      <c r="B162" s="39"/>
      <c r="C162" s="39"/>
    </row>
    <row r="163" spans="2:3" s="47" customFormat="1" x14ac:dyDescent="0.2">
      <c r="B163" s="39"/>
      <c r="C163" s="39"/>
    </row>
    <row r="164" spans="2:3" s="47" customFormat="1" x14ac:dyDescent="0.2">
      <c r="B164" s="39"/>
      <c r="C164" s="39"/>
    </row>
    <row r="165" spans="2:3" s="47" customFormat="1" x14ac:dyDescent="0.2">
      <c r="B165" s="39"/>
      <c r="C165" s="39"/>
    </row>
    <row r="166" spans="2:3" s="47" customFormat="1" x14ac:dyDescent="0.2">
      <c r="B166" s="39"/>
      <c r="C166" s="39"/>
    </row>
    <row r="167" spans="2:3" s="47" customFormat="1" x14ac:dyDescent="0.2">
      <c r="B167" s="39"/>
      <c r="C167" s="39"/>
    </row>
    <row r="168" spans="2:3" s="47" customFormat="1" x14ac:dyDescent="0.2">
      <c r="B168" s="39"/>
      <c r="C168" s="39"/>
    </row>
    <row r="169" spans="2:3" s="47" customFormat="1" x14ac:dyDescent="0.2">
      <c r="B169" s="39"/>
      <c r="C169" s="39"/>
    </row>
    <row r="170" spans="2:3" s="47" customFormat="1" x14ac:dyDescent="0.2">
      <c r="B170" s="39"/>
      <c r="C170" s="39"/>
    </row>
    <row r="171" spans="2:3" s="47" customFormat="1" x14ac:dyDescent="0.2">
      <c r="B171" s="39"/>
      <c r="C171" s="39"/>
    </row>
    <row r="172" spans="2:3" s="47" customFormat="1" x14ac:dyDescent="0.2">
      <c r="B172" s="39"/>
      <c r="C172" s="39"/>
    </row>
    <row r="173" spans="2:3" s="47" customFormat="1" x14ac:dyDescent="0.2">
      <c r="B173" s="39"/>
      <c r="C173" s="39"/>
    </row>
    <row r="174" spans="2:3" s="47" customFormat="1" x14ac:dyDescent="0.2">
      <c r="B174" s="39"/>
      <c r="C174" s="39"/>
    </row>
    <row r="175" spans="2:3" s="47" customFormat="1" x14ac:dyDescent="0.2">
      <c r="B175" s="39"/>
      <c r="C175" s="39"/>
    </row>
    <row r="176" spans="2:3" s="47" customFormat="1" x14ac:dyDescent="0.2">
      <c r="B176" s="39"/>
      <c r="C176" s="39"/>
    </row>
    <row r="177" spans="2:3" s="47" customFormat="1" x14ac:dyDescent="0.2">
      <c r="B177" s="39"/>
      <c r="C177" s="39"/>
    </row>
    <row r="178" spans="2:3" s="47" customFormat="1" x14ac:dyDescent="0.2">
      <c r="B178" s="39"/>
      <c r="C178" s="39"/>
    </row>
    <row r="179" spans="2:3" s="47" customFormat="1" x14ac:dyDescent="0.2">
      <c r="B179" s="39"/>
      <c r="C179" s="39"/>
    </row>
    <row r="180" spans="2:3" s="47" customFormat="1" x14ac:dyDescent="0.2">
      <c r="B180" s="39"/>
      <c r="C180" s="39"/>
    </row>
    <row r="181" spans="2:3" s="47" customFormat="1" x14ac:dyDescent="0.2">
      <c r="B181" s="39"/>
      <c r="C181" s="39"/>
    </row>
    <row r="182" spans="2:3" s="47" customFormat="1" x14ac:dyDescent="0.2">
      <c r="B182" s="39"/>
      <c r="C182" s="39"/>
    </row>
    <row r="183" spans="2:3" s="47" customFormat="1" x14ac:dyDescent="0.2">
      <c r="B183" s="39"/>
      <c r="C183" s="39"/>
    </row>
    <row r="184" spans="2:3" s="47" customFormat="1" x14ac:dyDescent="0.2">
      <c r="B184" s="39"/>
      <c r="C184" s="39"/>
    </row>
    <row r="185" spans="2:3" s="47" customFormat="1" x14ac:dyDescent="0.2">
      <c r="B185" s="39"/>
      <c r="C185" s="39"/>
    </row>
    <row r="186" spans="2:3" s="47" customFormat="1" x14ac:dyDescent="0.2">
      <c r="B186" s="39"/>
      <c r="C186" s="39"/>
    </row>
    <row r="187" spans="2:3" s="47" customFormat="1" x14ac:dyDescent="0.2">
      <c r="B187" s="39"/>
      <c r="C187" s="39"/>
    </row>
    <row r="188" spans="2:3" s="47" customFormat="1" x14ac:dyDescent="0.2">
      <c r="B188" s="39"/>
      <c r="C188" s="39"/>
    </row>
    <row r="189" spans="2:3" s="47" customFormat="1" x14ac:dyDescent="0.2">
      <c r="B189" s="39"/>
      <c r="C189" s="39"/>
    </row>
    <row r="190" spans="2:3" s="47" customFormat="1" x14ac:dyDescent="0.2">
      <c r="B190" s="39"/>
      <c r="C190" s="39"/>
    </row>
    <row r="191" spans="2:3" s="47" customFormat="1" x14ac:dyDescent="0.2">
      <c r="B191" s="39"/>
      <c r="C191" s="39"/>
    </row>
    <row r="192" spans="2:3" s="47" customFormat="1" x14ac:dyDescent="0.2">
      <c r="B192" s="39"/>
      <c r="C192" s="39"/>
    </row>
    <row r="193" spans="2:3" s="47" customFormat="1" x14ac:dyDescent="0.2">
      <c r="B193" s="39"/>
      <c r="C193" s="39"/>
    </row>
    <row r="194" spans="2:3" s="47" customFormat="1" x14ac:dyDescent="0.2">
      <c r="B194" s="39"/>
      <c r="C194" s="39"/>
    </row>
    <row r="195" spans="2:3" s="47" customFormat="1" x14ac:dyDescent="0.2">
      <c r="B195" s="39"/>
      <c r="C195" s="39"/>
    </row>
    <row r="196" spans="2:3" s="47" customFormat="1" x14ac:dyDescent="0.2">
      <c r="B196" s="39"/>
      <c r="C196" s="39"/>
    </row>
    <row r="197" spans="2:3" s="47" customFormat="1" x14ac:dyDescent="0.2">
      <c r="B197" s="39"/>
      <c r="C197" s="39"/>
    </row>
    <row r="198" spans="2:3" s="47" customFormat="1" x14ac:dyDescent="0.2">
      <c r="B198" s="39"/>
      <c r="C198" s="39"/>
    </row>
    <row r="199" spans="2:3" s="47" customFormat="1" x14ac:dyDescent="0.2">
      <c r="B199" s="39"/>
      <c r="C199" s="39"/>
    </row>
    <row r="200" spans="2:3" s="47" customFormat="1" x14ac:dyDescent="0.2">
      <c r="B200" s="39"/>
      <c r="C200" s="39"/>
    </row>
    <row r="201" spans="2:3" s="47" customFormat="1" x14ac:dyDescent="0.2">
      <c r="B201" s="39"/>
      <c r="C201" s="39"/>
    </row>
    <row r="202" spans="2:3" s="47" customFormat="1" x14ac:dyDescent="0.2">
      <c r="B202" s="39"/>
      <c r="C202" s="39"/>
    </row>
    <row r="203" spans="2:3" s="47" customFormat="1" x14ac:dyDescent="0.2">
      <c r="B203" s="39"/>
      <c r="C203" s="39"/>
    </row>
    <row r="204" spans="2:3" s="47" customFormat="1" x14ac:dyDescent="0.2">
      <c r="B204" s="39"/>
      <c r="C204" s="39"/>
    </row>
    <row r="205" spans="2:3" s="47" customFormat="1" x14ac:dyDescent="0.2">
      <c r="B205" s="39"/>
      <c r="C205" s="39"/>
    </row>
    <row r="206" spans="2:3" s="47" customFormat="1" x14ac:dyDescent="0.2">
      <c r="B206" s="39"/>
      <c r="C206" s="39"/>
    </row>
    <row r="207" spans="2:3" s="47" customFormat="1" x14ac:dyDescent="0.2">
      <c r="B207" s="39"/>
      <c r="C207" s="39"/>
    </row>
    <row r="208" spans="2:3" s="47" customFormat="1" x14ac:dyDescent="0.2">
      <c r="B208" s="39"/>
      <c r="C208" s="39"/>
    </row>
    <row r="209" spans="2:3" s="47" customFormat="1" x14ac:dyDescent="0.2">
      <c r="B209" s="39"/>
      <c r="C209" s="39"/>
    </row>
    <row r="210" spans="2:3" s="47" customFormat="1" x14ac:dyDescent="0.2">
      <c r="B210" s="39"/>
      <c r="C210" s="39"/>
    </row>
    <row r="211" spans="2:3" s="47" customFormat="1" x14ac:dyDescent="0.2">
      <c r="B211" s="39"/>
      <c r="C211" s="39"/>
    </row>
    <row r="212" spans="2:3" s="47" customFormat="1" x14ac:dyDescent="0.2">
      <c r="B212" s="39"/>
      <c r="C212" s="39"/>
    </row>
    <row r="213" spans="2:3" s="47" customFormat="1" x14ac:dyDescent="0.2">
      <c r="B213" s="39"/>
      <c r="C213" s="39"/>
    </row>
    <row r="214" spans="2:3" s="47" customFormat="1" x14ac:dyDescent="0.2">
      <c r="B214" s="39"/>
      <c r="C214" s="39"/>
    </row>
    <row r="215" spans="2:3" s="47" customFormat="1" x14ac:dyDescent="0.2">
      <c r="B215" s="39"/>
      <c r="C215" s="39"/>
    </row>
    <row r="216" spans="2:3" s="47" customFormat="1" x14ac:dyDescent="0.2">
      <c r="B216" s="39"/>
      <c r="C216" s="39"/>
    </row>
  </sheetData>
  <mergeCells count="3">
    <mergeCell ref="A9:G9"/>
    <mergeCell ref="A11:A13"/>
    <mergeCell ref="B11:G11"/>
  </mergeCells>
  <pageMargins left="0.75" right="0.75" top="1" bottom="1" header="0.5" footer="0.5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9:AF216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65.7109375" style="7" customWidth="1"/>
    <col min="2" max="7" width="15.7109375" style="7" customWidth="1"/>
    <col min="8" max="16384" width="9.140625" style="6"/>
  </cols>
  <sheetData>
    <row r="9" spans="1:32" ht="34.5" customHeight="1" x14ac:dyDescent="0.2">
      <c r="A9" s="34" t="s">
        <v>36</v>
      </c>
      <c r="B9" s="36"/>
      <c r="C9" s="36"/>
      <c r="D9" s="36"/>
      <c r="E9" s="6"/>
      <c r="F9" s="6"/>
      <c r="G9" s="6"/>
    </row>
    <row r="10" spans="1:32" s="47" customFormat="1" ht="13.5" thickBot="1" x14ac:dyDescent="0.25">
      <c r="A10" s="39"/>
      <c r="B10" s="39"/>
      <c r="C10" s="39"/>
      <c r="D10" s="39"/>
      <c r="E10" s="39"/>
      <c r="F10" s="39"/>
      <c r="G10" s="39"/>
    </row>
    <row r="11" spans="1:32" s="47" customFormat="1" ht="15.95" customHeight="1" thickTop="1" x14ac:dyDescent="0.2">
      <c r="A11" s="94" t="s">
        <v>4</v>
      </c>
      <c r="B11" s="97" t="s">
        <v>31</v>
      </c>
      <c r="C11" s="97"/>
      <c r="D11" s="97"/>
      <c r="E11" s="97"/>
      <c r="F11" s="97"/>
      <c r="G11" s="97"/>
    </row>
    <row r="12" spans="1:32" s="47" customFormat="1" ht="45" customHeight="1" x14ac:dyDescent="0.2">
      <c r="A12" s="95"/>
      <c r="B12" s="70" t="s">
        <v>37</v>
      </c>
      <c r="C12" s="70" t="s">
        <v>38</v>
      </c>
      <c r="D12" s="70" t="s">
        <v>39</v>
      </c>
      <c r="E12" s="70" t="s">
        <v>40</v>
      </c>
      <c r="F12" s="70" t="s">
        <v>41</v>
      </c>
      <c r="G12" s="70" t="s">
        <v>0</v>
      </c>
    </row>
    <row r="13" spans="1:32" s="39" customFormat="1" x14ac:dyDescent="0.2">
      <c r="A13" s="96"/>
      <c r="B13" s="73" t="s">
        <v>1</v>
      </c>
      <c r="C13" s="73"/>
      <c r="D13" s="73"/>
      <c r="E13" s="73"/>
      <c r="F13" s="73"/>
      <c r="G13" s="73"/>
    </row>
    <row r="14" spans="1:32" s="47" customFormat="1" ht="15" customHeight="1" x14ac:dyDescent="0.2">
      <c r="A14" s="40" t="s">
        <v>0</v>
      </c>
      <c r="B14" s="41">
        <v>17.8</v>
      </c>
      <c r="C14" s="41">
        <v>58.1</v>
      </c>
      <c r="D14" s="41">
        <v>8.3000000000000007</v>
      </c>
      <c r="E14" s="41">
        <v>6.3</v>
      </c>
      <c r="F14" s="41">
        <v>9.5</v>
      </c>
      <c r="G14" s="41">
        <v>100</v>
      </c>
      <c r="H14" s="48"/>
      <c r="I14" s="49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</row>
    <row r="15" spans="1:32" s="47" customFormat="1" ht="15" customHeight="1" x14ac:dyDescent="0.2">
      <c r="A15" s="22" t="s">
        <v>8</v>
      </c>
      <c r="B15" s="42"/>
      <c r="C15" s="42"/>
      <c r="D15" s="42"/>
      <c r="E15" s="42"/>
      <c r="F15" s="42"/>
      <c r="G15" s="42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</row>
    <row r="16" spans="1:32" s="47" customFormat="1" ht="15" customHeight="1" x14ac:dyDescent="0.2">
      <c r="A16" s="24" t="s">
        <v>2</v>
      </c>
      <c r="B16" s="45">
        <v>52.4</v>
      </c>
      <c r="C16" s="45">
        <v>30.7</v>
      </c>
      <c r="D16" s="45" t="s">
        <v>79</v>
      </c>
      <c r="E16" s="45">
        <v>5.8</v>
      </c>
      <c r="F16" s="45">
        <v>10.6</v>
      </c>
      <c r="G16" s="45">
        <v>100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</row>
    <row r="17" spans="1:32" s="47" customFormat="1" ht="15" customHeight="1" x14ac:dyDescent="0.2">
      <c r="A17" s="24" t="s">
        <v>82</v>
      </c>
      <c r="B17" s="45">
        <v>31.9</v>
      </c>
      <c r="C17" s="45">
        <v>53.7</v>
      </c>
      <c r="D17" s="45" t="s">
        <v>79</v>
      </c>
      <c r="E17" s="45">
        <v>5.3</v>
      </c>
      <c r="F17" s="45">
        <v>7.2</v>
      </c>
      <c r="G17" s="45">
        <v>100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</row>
    <row r="18" spans="1:32" s="47" customFormat="1" ht="15" customHeight="1" x14ac:dyDescent="0.2">
      <c r="A18" s="24" t="s">
        <v>83</v>
      </c>
      <c r="B18" s="45">
        <v>26</v>
      </c>
      <c r="C18" s="45">
        <v>58.5</v>
      </c>
      <c r="D18" s="45">
        <v>3.3</v>
      </c>
      <c r="E18" s="45">
        <v>4.7</v>
      </c>
      <c r="F18" s="45">
        <v>7.6</v>
      </c>
      <c r="G18" s="45">
        <v>100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</row>
    <row r="19" spans="1:32" s="47" customFormat="1" ht="15" customHeight="1" x14ac:dyDescent="0.2">
      <c r="A19" s="24" t="s">
        <v>84</v>
      </c>
      <c r="B19" s="45">
        <v>21.9</v>
      </c>
      <c r="C19" s="45">
        <v>60.5</v>
      </c>
      <c r="D19" s="45">
        <v>3.8</v>
      </c>
      <c r="E19" s="45">
        <v>4.5</v>
      </c>
      <c r="F19" s="45">
        <v>9.1999999999999993</v>
      </c>
      <c r="G19" s="45">
        <v>100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</row>
    <row r="20" spans="1:32" s="47" customFormat="1" ht="15" customHeight="1" x14ac:dyDescent="0.2">
      <c r="A20" s="27" t="s">
        <v>85</v>
      </c>
      <c r="B20" s="45">
        <v>16.399999999999999</v>
      </c>
      <c r="C20" s="45">
        <v>61.7</v>
      </c>
      <c r="D20" s="45">
        <v>4.0999999999999996</v>
      </c>
      <c r="E20" s="45">
        <v>6</v>
      </c>
      <c r="F20" s="45">
        <v>11.8</v>
      </c>
      <c r="G20" s="45">
        <v>100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</row>
    <row r="21" spans="1:32" s="47" customFormat="1" ht="15" customHeight="1" x14ac:dyDescent="0.2">
      <c r="A21" s="29" t="s">
        <v>86</v>
      </c>
      <c r="B21" s="44">
        <v>13.4</v>
      </c>
      <c r="C21" s="44">
        <v>57.2</v>
      </c>
      <c r="D21" s="44">
        <v>12.8</v>
      </c>
      <c r="E21" s="44">
        <v>7.4</v>
      </c>
      <c r="F21" s="44">
        <v>9.1999999999999993</v>
      </c>
      <c r="G21" s="44">
        <v>100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</row>
    <row r="22" spans="1:32" s="47" customFormat="1" ht="15" customHeight="1" x14ac:dyDescent="0.2">
      <c r="A22" s="22" t="s">
        <v>9</v>
      </c>
      <c r="B22" s="42"/>
      <c r="C22" s="42"/>
      <c r="D22" s="42"/>
      <c r="E22" s="42"/>
      <c r="F22" s="42"/>
      <c r="G22" s="42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</row>
    <row r="23" spans="1:32" s="47" customFormat="1" ht="15" customHeight="1" x14ac:dyDescent="0.2">
      <c r="A23" s="24" t="s">
        <v>2</v>
      </c>
      <c r="B23" s="45">
        <v>21.2</v>
      </c>
      <c r="C23" s="45">
        <v>60.1</v>
      </c>
      <c r="D23" s="45" t="s">
        <v>79</v>
      </c>
      <c r="E23" s="45">
        <v>1.7</v>
      </c>
      <c r="F23" s="45">
        <v>13.9</v>
      </c>
      <c r="G23" s="45">
        <v>100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</row>
    <row r="24" spans="1:32" s="47" customFormat="1" ht="15" customHeight="1" x14ac:dyDescent="0.2">
      <c r="A24" s="24" t="s">
        <v>82</v>
      </c>
      <c r="B24" s="45">
        <v>20.100000000000001</v>
      </c>
      <c r="C24" s="45">
        <v>67.7</v>
      </c>
      <c r="D24" s="45" t="s">
        <v>79</v>
      </c>
      <c r="E24" s="45">
        <v>2</v>
      </c>
      <c r="F24" s="45">
        <v>7.7</v>
      </c>
      <c r="G24" s="45">
        <v>100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</row>
    <row r="25" spans="1:32" s="47" customFormat="1" ht="15" customHeight="1" x14ac:dyDescent="0.2">
      <c r="A25" s="24" t="s">
        <v>83</v>
      </c>
      <c r="B25" s="45">
        <v>17.899999999999999</v>
      </c>
      <c r="C25" s="45">
        <v>56.2</v>
      </c>
      <c r="D25" s="45">
        <v>6.4</v>
      </c>
      <c r="E25" s="45">
        <v>6.3</v>
      </c>
      <c r="F25" s="45">
        <v>13.1</v>
      </c>
      <c r="G25" s="45">
        <v>100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</row>
    <row r="26" spans="1:32" s="47" customFormat="1" ht="15" customHeight="1" x14ac:dyDescent="0.2">
      <c r="A26" s="24" t="s">
        <v>84</v>
      </c>
      <c r="B26" s="45">
        <v>18.899999999999999</v>
      </c>
      <c r="C26" s="45">
        <v>60.2</v>
      </c>
      <c r="D26" s="45">
        <v>6.5</v>
      </c>
      <c r="E26" s="45">
        <v>6.5</v>
      </c>
      <c r="F26" s="45">
        <v>7.9</v>
      </c>
      <c r="G26" s="45">
        <v>100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</row>
    <row r="27" spans="1:32" s="47" customFormat="1" ht="15" customHeight="1" x14ac:dyDescent="0.2">
      <c r="A27" s="24" t="s">
        <v>85</v>
      </c>
      <c r="B27" s="45">
        <v>19.600000000000001</v>
      </c>
      <c r="C27" s="45">
        <v>55.7</v>
      </c>
      <c r="D27" s="45">
        <v>8.5</v>
      </c>
      <c r="E27" s="45">
        <v>6.6</v>
      </c>
      <c r="F27" s="45">
        <v>9.5</v>
      </c>
      <c r="G27" s="45">
        <v>100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</row>
    <row r="28" spans="1:32" s="47" customFormat="1" ht="15" customHeight="1" x14ac:dyDescent="0.2">
      <c r="A28" s="29" t="s">
        <v>86</v>
      </c>
      <c r="B28" s="44">
        <v>15.4</v>
      </c>
      <c r="C28" s="44">
        <v>56.2</v>
      </c>
      <c r="D28" s="44">
        <v>11.8</v>
      </c>
      <c r="E28" s="44">
        <v>7.9</v>
      </c>
      <c r="F28" s="44">
        <v>8.6999999999999993</v>
      </c>
      <c r="G28" s="44">
        <v>100</v>
      </c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</row>
    <row r="29" spans="1:32" s="47" customFormat="1" ht="15" customHeight="1" x14ac:dyDescent="0.2">
      <c r="A29" s="22" t="s">
        <v>87</v>
      </c>
      <c r="B29" s="42"/>
      <c r="C29" s="42"/>
      <c r="D29" s="42"/>
      <c r="E29" s="42"/>
      <c r="F29" s="42"/>
      <c r="G29" s="42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</row>
    <row r="30" spans="1:32" s="47" customFormat="1" ht="15" customHeight="1" x14ac:dyDescent="0.2">
      <c r="A30" s="24" t="s">
        <v>10</v>
      </c>
      <c r="B30" s="45">
        <v>20</v>
      </c>
      <c r="C30" s="45">
        <v>54.6</v>
      </c>
      <c r="D30" s="45">
        <v>7.9</v>
      </c>
      <c r="E30" s="45">
        <v>9.3000000000000007</v>
      </c>
      <c r="F30" s="45">
        <v>8.1999999999999993</v>
      </c>
      <c r="G30" s="45">
        <v>100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</row>
    <row r="31" spans="1:32" s="47" customFormat="1" ht="15" customHeight="1" x14ac:dyDescent="0.2">
      <c r="A31" s="24" t="s">
        <v>11</v>
      </c>
      <c r="B31" s="45">
        <v>16.899999999999999</v>
      </c>
      <c r="C31" s="45">
        <v>50.4</v>
      </c>
      <c r="D31" s="45">
        <v>9.4</v>
      </c>
      <c r="E31" s="45">
        <v>5.6</v>
      </c>
      <c r="F31" s="45">
        <v>17.8</v>
      </c>
      <c r="G31" s="45">
        <v>100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</row>
    <row r="32" spans="1:32" s="47" customFormat="1" ht="15" customHeight="1" x14ac:dyDescent="0.2">
      <c r="A32" s="24" t="s">
        <v>12</v>
      </c>
      <c r="B32" s="45">
        <v>19</v>
      </c>
      <c r="C32" s="45">
        <v>70</v>
      </c>
      <c r="D32" s="45" t="s">
        <v>79</v>
      </c>
      <c r="E32" s="45" t="s">
        <v>79</v>
      </c>
      <c r="F32" s="45" t="s">
        <v>79</v>
      </c>
      <c r="G32" s="45">
        <v>100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</row>
    <row r="33" spans="1:32" s="47" customFormat="1" ht="15" customHeight="1" x14ac:dyDescent="0.2">
      <c r="A33" s="24" t="s">
        <v>13</v>
      </c>
      <c r="B33" s="45">
        <v>15.6</v>
      </c>
      <c r="C33" s="45">
        <v>67.400000000000006</v>
      </c>
      <c r="D33" s="45">
        <v>7.9</v>
      </c>
      <c r="E33" s="45">
        <v>3.3</v>
      </c>
      <c r="F33" s="45">
        <v>5.7</v>
      </c>
      <c r="G33" s="45">
        <v>100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</row>
    <row r="34" spans="1:32" s="47" customFormat="1" ht="15" customHeight="1" x14ac:dyDescent="0.2">
      <c r="A34" s="29" t="s">
        <v>14</v>
      </c>
      <c r="B34" s="44">
        <v>15.4</v>
      </c>
      <c r="C34" s="44">
        <v>48.1</v>
      </c>
      <c r="D34" s="44" t="s">
        <v>79</v>
      </c>
      <c r="E34" s="44" t="s">
        <v>79</v>
      </c>
      <c r="F34" s="44" t="s">
        <v>79</v>
      </c>
      <c r="G34" s="44">
        <v>100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</row>
    <row r="35" spans="1:32" s="47" customFormat="1" ht="15" customHeight="1" x14ac:dyDescent="0.2">
      <c r="A35" s="31" t="s">
        <v>15</v>
      </c>
      <c r="B35" s="43"/>
      <c r="C35" s="43"/>
      <c r="D35" s="43"/>
      <c r="E35" s="43"/>
      <c r="F35" s="43"/>
      <c r="G35" s="43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</row>
    <row r="36" spans="1:32" s="47" customFormat="1" ht="15" customHeight="1" x14ac:dyDescent="0.2">
      <c r="A36" s="24" t="s">
        <v>72</v>
      </c>
      <c r="B36" s="43">
        <v>20.100000000000001</v>
      </c>
      <c r="C36" s="43">
        <v>63.6</v>
      </c>
      <c r="D36" s="43">
        <v>4.2</v>
      </c>
      <c r="E36" s="43">
        <v>4.0999999999999996</v>
      </c>
      <c r="F36" s="43">
        <v>7.9</v>
      </c>
      <c r="G36" s="43">
        <v>100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</row>
    <row r="37" spans="1:32" s="47" customFormat="1" ht="15" customHeight="1" x14ac:dyDescent="0.2">
      <c r="A37" s="24" t="s">
        <v>73</v>
      </c>
      <c r="B37" s="43">
        <v>15.4</v>
      </c>
      <c r="C37" s="43">
        <v>48.8</v>
      </c>
      <c r="D37" s="43">
        <v>11.6</v>
      </c>
      <c r="E37" s="43">
        <v>10.5</v>
      </c>
      <c r="F37" s="43">
        <v>13.7</v>
      </c>
      <c r="G37" s="43">
        <v>100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</row>
    <row r="38" spans="1:32" s="47" customFormat="1" ht="15" customHeight="1" x14ac:dyDescent="0.2">
      <c r="A38" s="29" t="s">
        <v>74</v>
      </c>
      <c r="B38" s="44">
        <v>16.600000000000001</v>
      </c>
      <c r="C38" s="44">
        <v>56.4</v>
      </c>
      <c r="D38" s="44">
        <v>10.7</v>
      </c>
      <c r="E38" s="44">
        <v>6.9</v>
      </c>
      <c r="F38" s="44">
        <v>9.5</v>
      </c>
      <c r="G38" s="44">
        <v>100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</row>
    <row r="39" spans="1:32" s="47" customFormat="1" ht="15" customHeight="1" x14ac:dyDescent="0.2">
      <c r="A39" s="22" t="s">
        <v>16</v>
      </c>
      <c r="B39" s="42"/>
      <c r="C39" s="42"/>
      <c r="D39" s="42"/>
      <c r="E39" s="42"/>
      <c r="F39" s="42"/>
      <c r="G39" s="42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</row>
    <row r="40" spans="1:32" s="47" customFormat="1" ht="15" customHeight="1" x14ac:dyDescent="0.2">
      <c r="A40" s="24" t="s">
        <v>17</v>
      </c>
      <c r="B40" s="45">
        <v>28.6</v>
      </c>
      <c r="C40" s="45">
        <v>58.9</v>
      </c>
      <c r="D40" s="45" t="s">
        <v>79</v>
      </c>
      <c r="E40" s="45">
        <v>3.7</v>
      </c>
      <c r="F40" s="45">
        <v>6.5</v>
      </c>
      <c r="G40" s="45">
        <v>100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</row>
    <row r="41" spans="1:32" s="47" customFormat="1" ht="15" customHeight="1" x14ac:dyDescent="0.2">
      <c r="A41" s="24" t="s">
        <v>18</v>
      </c>
      <c r="B41" s="45">
        <v>19.2</v>
      </c>
      <c r="C41" s="45">
        <v>55.3</v>
      </c>
      <c r="D41" s="45">
        <v>6.3</v>
      </c>
      <c r="E41" s="45">
        <v>7.6</v>
      </c>
      <c r="F41" s="45">
        <v>11.7</v>
      </c>
      <c r="G41" s="45">
        <v>100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</row>
    <row r="42" spans="1:32" s="47" customFormat="1" ht="15" customHeight="1" x14ac:dyDescent="0.2">
      <c r="A42" s="24" t="s">
        <v>19</v>
      </c>
      <c r="B42" s="45">
        <v>20.100000000000001</v>
      </c>
      <c r="C42" s="45">
        <v>51.3</v>
      </c>
      <c r="D42" s="45">
        <v>7.8</v>
      </c>
      <c r="E42" s="45">
        <v>7.1</v>
      </c>
      <c r="F42" s="45">
        <v>13.7</v>
      </c>
      <c r="G42" s="45">
        <v>100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</row>
    <row r="43" spans="1:32" s="47" customFormat="1" ht="15" customHeight="1" x14ac:dyDescent="0.2">
      <c r="A43" s="24" t="s">
        <v>20</v>
      </c>
      <c r="B43" s="45">
        <v>15.7</v>
      </c>
      <c r="C43" s="45">
        <v>54.7</v>
      </c>
      <c r="D43" s="45">
        <v>9.5</v>
      </c>
      <c r="E43" s="45">
        <v>10.5</v>
      </c>
      <c r="F43" s="45">
        <v>9.6</v>
      </c>
      <c r="G43" s="45">
        <v>100</v>
      </c>
      <c r="H43" s="49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</row>
    <row r="44" spans="1:32" s="47" customFormat="1" ht="15" customHeight="1" x14ac:dyDescent="0.2">
      <c r="A44" s="24" t="s">
        <v>21</v>
      </c>
      <c r="B44" s="45">
        <v>14</v>
      </c>
      <c r="C44" s="45">
        <v>63.3</v>
      </c>
      <c r="D44" s="45">
        <v>12.3</v>
      </c>
      <c r="E44" s="45">
        <v>4.0999999999999996</v>
      </c>
      <c r="F44" s="45">
        <v>6.3</v>
      </c>
      <c r="G44" s="45">
        <v>100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</row>
    <row r="45" spans="1:32" s="47" customFormat="1" ht="15" customHeight="1" thickBot="1" x14ac:dyDescent="0.25">
      <c r="A45" s="32" t="s">
        <v>22</v>
      </c>
      <c r="B45" s="46">
        <v>18</v>
      </c>
      <c r="C45" s="46">
        <v>69.400000000000006</v>
      </c>
      <c r="D45" s="46">
        <v>6.1</v>
      </c>
      <c r="E45" s="46">
        <v>1.2</v>
      </c>
      <c r="F45" s="46">
        <v>5.4</v>
      </c>
      <c r="G45" s="46">
        <v>100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</row>
    <row r="46" spans="1:32" s="47" customFormat="1" ht="15" customHeight="1" thickTop="1" x14ac:dyDescent="0.2">
      <c r="A46" s="66" t="s">
        <v>77</v>
      </c>
      <c r="B46" s="42"/>
      <c r="C46" s="42"/>
      <c r="D46" s="42"/>
      <c r="E46" s="42"/>
      <c r="F46" s="42"/>
      <c r="G46" s="42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</row>
    <row r="47" spans="1:32" s="39" customFormat="1" x14ac:dyDescent="0.2">
      <c r="A47" s="47" t="s">
        <v>78</v>
      </c>
      <c r="B47" s="42"/>
      <c r="C47" s="45"/>
      <c r="D47" s="42"/>
      <c r="E47" s="42"/>
      <c r="F47" s="42"/>
      <c r="G47" s="42"/>
      <c r="H47" s="48"/>
      <c r="I47" s="48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1:32" s="47" customFormat="1" x14ac:dyDescent="0.2">
      <c r="A48" s="39"/>
      <c r="B48" s="42"/>
      <c r="C48" s="42"/>
      <c r="D48" s="42"/>
      <c r="E48" s="42"/>
      <c r="F48" s="42"/>
      <c r="G48" s="42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</row>
    <row r="49" spans="1:7" s="47" customFormat="1" x14ac:dyDescent="0.2">
      <c r="A49" s="39"/>
      <c r="B49" s="39"/>
      <c r="C49" s="39"/>
      <c r="D49" s="39"/>
      <c r="E49" s="39"/>
      <c r="F49" s="39"/>
      <c r="G49" s="39"/>
    </row>
    <row r="50" spans="1:7" s="47" customFormat="1" x14ac:dyDescent="0.2">
      <c r="A50" s="39"/>
      <c r="B50" s="39"/>
      <c r="C50" s="39"/>
      <c r="D50" s="39"/>
      <c r="E50" s="39"/>
      <c r="F50" s="39"/>
      <c r="G50" s="39"/>
    </row>
    <row r="51" spans="1:7" s="47" customFormat="1" x14ac:dyDescent="0.2">
      <c r="A51" s="39"/>
      <c r="B51" s="39"/>
      <c r="C51" s="39"/>
      <c r="D51" s="39"/>
      <c r="E51" s="39"/>
      <c r="F51" s="39"/>
      <c r="G51" s="39"/>
    </row>
    <row r="52" spans="1:7" s="47" customFormat="1" x14ac:dyDescent="0.2">
      <c r="A52" s="39"/>
      <c r="B52" s="39"/>
      <c r="C52" s="39"/>
      <c r="D52" s="39"/>
      <c r="E52" s="39"/>
      <c r="F52" s="39"/>
      <c r="G52" s="39"/>
    </row>
    <row r="53" spans="1:7" s="47" customFormat="1" x14ac:dyDescent="0.2">
      <c r="A53" s="39"/>
      <c r="B53" s="39"/>
      <c r="C53" s="39"/>
      <c r="D53" s="39"/>
      <c r="E53" s="39"/>
      <c r="F53" s="39"/>
      <c r="G53" s="39"/>
    </row>
    <row r="54" spans="1:7" s="47" customFormat="1" x14ac:dyDescent="0.2">
      <c r="A54" s="39"/>
      <c r="B54" s="39"/>
      <c r="C54" s="39"/>
      <c r="D54" s="39"/>
      <c r="E54" s="39"/>
      <c r="F54" s="39"/>
      <c r="G54" s="39"/>
    </row>
    <row r="55" spans="1:7" s="47" customFormat="1" x14ac:dyDescent="0.2">
      <c r="A55" s="39"/>
      <c r="B55" s="39"/>
      <c r="C55" s="39"/>
      <c r="D55" s="39"/>
      <c r="E55" s="39"/>
      <c r="F55" s="39"/>
      <c r="G55" s="39"/>
    </row>
    <row r="56" spans="1:7" s="47" customFormat="1" x14ac:dyDescent="0.2">
      <c r="A56" s="39"/>
      <c r="B56" s="39"/>
      <c r="C56" s="39"/>
      <c r="D56" s="39"/>
      <c r="E56" s="39"/>
      <c r="F56" s="39"/>
      <c r="G56" s="39"/>
    </row>
    <row r="57" spans="1:7" s="47" customFormat="1" x14ac:dyDescent="0.2">
      <c r="A57" s="39"/>
      <c r="B57" s="39"/>
      <c r="C57" s="39"/>
      <c r="D57" s="39"/>
      <c r="E57" s="39"/>
      <c r="F57" s="39"/>
      <c r="G57" s="39"/>
    </row>
    <row r="58" spans="1:7" s="47" customFormat="1" x14ac:dyDescent="0.2">
      <c r="A58" s="39"/>
      <c r="B58" s="39"/>
      <c r="C58" s="39"/>
      <c r="D58" s="39"/>
      <c r="E58" s="39"/>
      <c r="F58" s="39"/>
      <c r="G58" s="39"/>
    </row>
    <row r="59" spans="1:7" s="47" customFormat="1" x14ac:dyDescent="0.2">
      <c r="A59" s="39"/>
      <c r="B59" s="39"/>
      <c r="C59" s="39"/>
      <c r="D59" s="39"/>
      <c r="E59" s="39"/>
      <c r="F59" s="39"/>
      <c r="G59" s="39"/>
    </row>
    <row r="60" spans="1:7" s="47" customFormat="1" x14ac:dyDescent="0.2">
      <c r="A60" s="39"/>
      <c r="B60" s="39"/>
      <c r="C60" s="39"/>
      <c r="D60" s="39"/>
      <c r="E60" s="39"/>
      <c r="F60" s="39"/>
      <c r="G60" s="39"/>
    </row>
    <row r="61" spans="1:7" s="47" customFormat="1" x14ac:dyDescent="0.2">
      <c r="A61" s="39"/>
      <c r="B61" s="39"/>
      <c r="C61" s="39"/>
      <c r="D61" s="39"/>
      <c r="E61" s="39"/>
      <c r="F61" s="39"/>
      <c r="G61" s="39"/>
    </row>
    <row r="62" spans="1:7" s="47" customFormat="1" x14ac:dyDescent="0.2">
      <c r="A62" s="39"/>
      <c r="B62" s="39"/>
      <c r="C62" s="39"/>
      <c r="D62" s="39"/>
      <c r="E62" s="39"/>
      <c r="F62" s="39"/>
      <c r="G62" s="39"/>
    </row>
    <row r="63" spans="1:7" s="47" customFormat="1" x14ac:dyDescent="0.2">
      <c r="A63" s="39"/>
      <c r="B63" s="39"/>
      <c r="C63" s="39"/>
      <c r="D63" s="39"/>
      <c r="E63" s="39"/>
      <c r="F63" s="39"/>
      <c r="G63" s="39"/>
    </row>
    <row r="64" spans="1:7" s="47" customFormat="1" x14ac:dyDescent="0.2">
      <c r="A64" s="39"/>
      <c r="B64" s="39"/>
      <c r="C64" s="39"/>
      <c r="D64" s="39"/>
      <c r="E64" s="39"/>
      <c r="F64" s="39"/>
      <c r="G64" s="39"/>
    </row>
    <row r="65" spans="1:7" s="47" customFormat="1" x14ac:dyDescent="0.2">
      <c r="A65" s="39"/>
      <c r="B65" s="39"/>
      <c r="C65" s="39"/>
      <c r="D65" s="39"/>
      <c r="E65" s="39"/>
      <c r="F65" s="39"/>
      <c r="G65" s="39"/>
    </row>
    <row r="66" spans="1:7" s="47" customFormat="1" x14ac:dyDescent="0.2">
      <c r="A66" s="39"/>
      <c r="B66" s="39"/>
      <c r="C66" s="39"/>
      <c r="D66" s="39"/>
      <c r="E66" s="39"/>
      <c r="F66" s="39"/>
      <c r="G66" s="39"/>
    </row>
    <row r="67" spans="1:7" s="47" customFormat="1" x14ac:dyDescent="0.2">
      <c r="A67" s="39"/>
      <c r="B67" s="39"/>
      <c r="C67" s="39"/>
      <c r="D67" s="39"/>
      <c r="E67" s="39"/>
      <c r="F67" s="39"/>
      <c r="G67" s="39"/>
    </row>
    <row r="68" spans="1:7" s="47" customFormat="1" x14ac:dyDescent="0.2">
      <c r="A68" s="39"/>
      <c r="B68" s="39"/>
      <c r="C68" s="39"/>
      <c r="D68" s="39"/>
      <c r="E68" s="39"/>
      <c r="F68" s="39"/>
      <c r="G68" s="39"/>
    </row>
    <row r="69" spans="1:7" s="47" customFormat="1" x14ac:dyDescent="0.2">
      <c r="A69" s="39"/>
      <c r="B69" s="39"/>
      <c r="C69" s="39"/>
      <c r="D69" s="39"/>
      <c r="E69" s="39"/>
      <c r="F69" s="39"/>
      <c r="G69" s="39"/>
    </row>
    <row r="70" spans="1:7" s="47" customFormat="1" x14ac:dyDescent="0.2">
      <c r="A70" s="39"/>
      <c r="B70" s="39"/>
      <c r="C70" s="39"/>
      <c r="D70" s="39"/>
      <c r="E70" s="39"/>
      <c r="F70" s="39"/>
      <c r="G70" s="39"/>
    </row>
    <row r="71" spans="1:7" s="47" customFormat="1" x14ac:dyDescent="0.2">
      <c r="A71" s="39"/>
      <c r="B71" s="39"/>
      <c r="C71" s="39"/>
      <c r="D71" s="39"/>
      <c r="E71" s="39"/>
      <c r="F71" s="39"/>
      <c r="G71" s="39"/>
    </row>
    <row r="72" spans="1:7" s="47" customFormat="1" x14ac:dyDescent="0.2">
      <c r="A72" s="39"/>
      <c r="B72" s="39"/>
      <c r="C72" s="39"/>
      <c r="D72" s="39"/>
      <c r="E72" s="39"/>
      <c r="F72" s="39"/>
      <c r="G72" s="39"/>
    </row>
    <row r="73" spans="1:7" s="47" customFormat="1" x14ac:dyDescent="0.2">
      <c r="A73" s="39"/>
      <c r="B73" s="39"/>
      <c r="C73" s="39"/>
      <c r="D73" s="39"/>
      <c r="E73" s="39"/>
      <c r="F73" s="39"/>
      <c r="G73" s="39"/>
    </row>
    <row r="74" spans="1:7" s="47" customFormat="1" x14ac:dyDescent="0.2">
      <c r="A74" s="39"/>
      <c r="B74" s="39"/>
      <c r="C74" s="39"/>
      <c r="D74" s="39"/>
      <c r="E74" s="39"/>
      <c r="F74" s="39"/>
      <c r="G74" s="39"/>
    </row>
    <row r="75" spans="1:7" s="47" customFormat="1" x14ac:dyDescent="0.2">
      <c r="A75" s="39"/>
      <c r="B75" s="39"/>
      <c r="C75" s="39"/>
      <c r="D75" s="39"/>
      <c r="E75" s="39"/>
      <c r="F75" s="39"/>
      <c r="G75" s="39"/>
    </row>
    <row r="76" spans="1:7" s="47" customFormat="1" x14ac:dyDescent="0.2">
      <c r="A76" s="39"/>
      <c r="B76" s="39"/>
      <c r="C76" s="39"/>
      <c r="D76" s="39"/>
      <c r="E76" s="39"/>
      <c r="F76" s="39"/>
      <c r="G76" s="39"/>
    </row>
    <row r="77" spans="1:7" s="47" customFormat="1" x14ac:dyDescent="0.2">
      <c r="A77" s="39"/>
      <c r="B77" s="39"/>
      <c r="C77" s="39"/>
      <c r="D77" s="39"/>
      <c r="E77" s="39"/>
      <c r="F77" s="39"/>
      <c r="G77" s="39"/>
    </row>
    <row r="78" spans="1:7" s="47" customFormat="1" x14ac:dyDescent="0.2">
      <c r="A78" s="39"/>
      <c r="B78" s="39"/>
      <c r="C78" s="39"/>
      <c r="D78" s="39"/>
      <c r="E78" s="39"/>
      <c r="F78" s="39"/>
      <c r="G78" s="39"/>
    </row>
    <row r="79" spans="1:7" s="47" customFormat="1" x14ac:dyDescent="0.2">
      <c r="A79" s="39"/>
      <c r="B79" s="39"/>
      <c r="C79" s="39"/>
      <c r="D79" s="39"/>
      <c r="E79" s="39"/>
      <c r="F79" s="39"/>
      <c r="G79" s="39"/>
    </row>
    <row r="80" spans="1:7" s="47" customFormat="1" x14ac:dyDescent="0.2">
      <c r="A80" s="39"/>
      <c r="B80" s="39"/>
      <c r="C80" s="39"/>
      <c r="D80" s="39"/>
      <c r="E80" s="39"/>
      <c r="F80" s="39"/>
      <c r="G80" s="39"/>
    </row>
    <row r="81" spans="1:7" s="47" customFormat="1" x14ac:dyDescent="0.2">
      <c r="A81" s="39"/>
      <c r="B81" s="39"/>
      <c r="C81" s="39"/>
      <c r="D81" s="39"/>
      <c r="E81" s="39"/>
      <c r="F81" s="39"/>
      <c r="G81" s="39"/>
    </row>
    <row r="82" spans="1:7" s="47" customFormat="1" x14ac:dyDescent="0.2">
      <c r="A82" s="39"/>
      <c r="B82" s="39"/>
      <c r="C82" s="39"/>
      <c r="D82" s="39"/>
      <c r="E82" s="39"/>
      <c r="F82" s="39"/>
      <c r="G82" s="39"/>
    </row>
    <row r="83" spans="1:7" s="47" customFormat="1" x14ac:dyDescent="0.2">
      <c r="A83" s="39"/>
      <c r="B83" s="39"/>
      <c r="C83" s="39"/>
      <c r="D83" s="39"/>
      <c r="E83" s="39"/>
      <c r="F83" s="39"/>
      <c r="G83" s="39"/>
    </row>
    <row r="84" spans="1:7" s="47" customFormat="1" x14ac:dyDescent="0.2">
      <c r="A84" s="39"/>
      <c r="B84" s="39"/>
      <c r="C84" s="39"/>
      <c r="D84" s="39"/>
      <c r="E84" s="39"/>
      <c r="F84" s="39"/>
      <c r="G84" s="39"/>
    </row>
    <row r="85" spans="1:7" s="47" customFormat="1" x14ac:dyDescent="0.2">
      <c r="A85" s="39"/>
      <c r="B85" s="39"/>
      <c r="C85" s="39"/>
      <c r="D85" s="39"/>
      <c r="E85" s="39"/>
      <c r="F85" s="39"/>
      <c r="G85" s="39"/>
    </row>
    <row r="86" spans="1:7" s="47" customFormat="1" x14ac:dyDescent="0.2">
      <c r="A86" s="39"/>
      <c r="B86" s="39"/>
      <c r="C86" s="39"/>
      <c r="D86" s="39"/>
      <c r="E86" s="39"/>
      <c r="F86" s="39"/>
      <c r="G86" s="39"/>
    </row>
    <row r="87" spans="1:7" s="47" customFormat="1" x14ac:dyDescent="0.2">
      <c r="A87" s="39"/>
      <c r="B87" s="39"/>
      <c r="C87" s="39"/>
      <c r="D87" s="39"/>
      <c r="E87" s="39"/>
      <c r="F87" s="39"/>
      <c r="G87" s="39"/>
    </row>
    <row r="88" spans="1:7" s="47" customFormat="1" x14ac:dyDescent="0.2">
      <c r="A88" s="39"/>
      <c r="B88" s="39"/>
      <c r="C88" s="39"/>
      <c r="D88" s="39"/>
      <c r="E88" s="39"/>
      <c r="F88" s="39"/>
      <c r="G88" s="39"/>
    </row>
    <row r="89" spans="1:7" s="47" customFormat="1" x14ac:dyDescent="0.2">
      <c r="A89" s="39"/>
      <c r="B89" s="39"/>
      <c r="C89" s="39"/>
      <c r="D89" s="39"/>
      <c r="E89" s="39"/>
      <c r="F89" s="39"/>
      <c r="G89" s="39"/>
    </row>
    <row r="90" spans="1:7" s="47" customFormat="1" x14ac:dyDescent="0.2">
      <c r="A90" s="39"/>
      <c r="B90" s="39"/>
      <c r="C90" s="39"/>
      <c r="D90" s="39"/>
      <c r="E90" s="39"/>
      <c r="F90" s="39"/>
      <c r="G90" s="39"/>
    </row>
    <row r="91" spans="1:7" s="47" customFormat="1" x14ac:dyDescent="0.2">
      <c r="A91" s="39"/>
      <c r="B91" s="39"/>
      <c r="C91" s="39"/>
      <c r="D91" s="39"/>
      <c r="E91" s="39"/>
      <c r="F91" s="39"/>
      <c r="G91" s="39"/>
    </row>
    <row r="92" spans="1:7" s="47" customFormat="1" x14ac:dyDescent="0.2">
      <c r="A92" s="39"/>
      <c r="B92" s="39"/>
      <c r="C92" s="39"/>
      <c r="D92" s="39"/>
      <c r="E92" s="39"/>
      <c r="F92" s="39"/>
      <c r="G92" s="39"/>
    </row>
    <row r="93" spans="1:7" s="47" customFormat="1" x14ac:dyDescent="0.2">
      <c r="A93" s="39"/>
      <c r="B93" s="39"/>
      <c r="C93" s="39"/>
      <c r="D93" s="39"/>
      <c r="E93" s="39"/>
      <c r="F93" s="39"/>
      <c r="G93" s="39"/>
    </row>
    <row r="94" spans="1:7" s="47" customFormat="1" x14ac:dyDescent="0.2">
      <c r="A94" s="39"/>
      <c r="B94" s="39"/>
      <c r="C94" s="39"/>
      <c r="D94" s="39"/>
      <c r="E94" s="39"/>
      <c r="F94" s="39"/>
      <c r="G94" s="39"/>
    </row>
    <row r="95" spans="1:7" s="47" customFormat="1" x14ac:dyDescent="0.2">
      <c r="A95" s="39"/>
      <c r="B95" s="39"/>
      <c r="C95" s="39"/>
      <c r="D95" s="39"/>
      <c r="E95" s="39"/>
      <c r="F95" s="39"/>
      <c r="G95" s="39"/>
    </row>
    <row r="96" spans="1:7" s="47" customFormat="1" x14ac:dyDescent="0.2">
      <c r="A96" s="39"/>
      <c r="B96" s="39"/>
      <c r="C96" s="39"/>
      <c r="D96" s="39"/>
      <c r="E96" s="39"/>
      <c r="F96" s="39"/>
      <c r="G96" s="39"/>
    </row>
    <row r="97" spans="1:7" s="47" customFormat="1" x14ac:dyDescent="0.2">
      <c r="A97" s="39"/>
      <c r="B97" s="39"/>
      <c r="C97" s="39"/>
      <c r="D97" s="39"/>
      <c r="E97" s="39"/>
      <c r="F97" s="39"/>
      <c r="G97" s="39"/>
    </row>
    <row r="98" spans="1:7" s="47" customFormat="1" x14ac:dyDescent="0.2">
      <c r="A98" s="39"/>
      <c r="B98" s="39"/>
      <c r="C98" s="39"/>
      <c r="D98" s="39"/>
      <c r="E98" s="39"/>
      <c r="F98" s="39"/>
      <c r="G98" s="39"/>
    </row>
    <row r="99" spans="1:7" s="47" customFormat="1" x14ac:dyDescent="0.2">
      <c r="A99" s="39"/>
      <c r="B99" s="39"/>
      <c r="C99" s="39"/>
      <c r="D99" s="39"/>
      <c r="E99" s="39"/>
      <c r="F99" s="39"/>
      <c r="G99" s="39"/>
    </row>
    <row r="100" spans="1:7" s="47" customFormat="1" x14ac:dyDescent="0.2">
      <c r="A100" s="39"/>
      <c r="B100" s="39"/>
      <c r="C100" s="39"/>
      <c r="D100" s="39"/>
      <c r="E100" s="39"/>
      <c r="F100" s="39"/>
      <c r="G100" s="39"/>
    </row>
    <row r="101" spans="1:7" s="47" customFormat="1" x14ac:dyDescent="0.2">
      <c r="A101" s="39"/>
      <c r="B101" s="39"/>
      <c r="C101" s="39"/>
      <c r="D101" s="39"/>
      <c r="E101" s="39"/>
      <c r="F101" s="39"/>
      <c r="G101" s="39"/>
    </row>
    <row r="102" spans="1:7" s="47" customFormat="1" x14ac:dyDescent="0.2">
      <c r="A102" s="39"/>
      <c r="B102" s="39"/>
      <c r="C102" s="39"/>
      <c r="D102" s="39"/>
      <c r="E102" s="39"/>
      <c r="F102" s="39"/>
      <c r="G102" s="39"/>
    </row>
    <row r="103" spans="1:7" s="47" customFormat="1" x14ac:dyDescent="0.2">
      <c r="A103" s="39"/>
      <c r="B103" s="39"/>
      <c r="C103" s="39"/>
      <c r="D103" s="39"/>
      <c r="E103" s="39"/>
      <c r="F103" s="39"/>
      <c r="G103" s="39"/>
    </row>
    <row r="104" spans="1:7" s="47" customFormat="1" x14ac:dyDescent="0.2">
      <c r="A104" s="39"/>
      <c r="B104" s="39"/>
      <c r="C104" s="39"/>
      <c r="D104" s="39"/>
      <c r="E104" s="39"/>
      <c r="F104" s="39"/>
      <c r="G104" s="39"/>
    </row>
    <row r="105" spans="1:7" s="47" customFormat="1" x14ac:dyDescent="0.2">
      <c r="A105" s="39"/>
      <c r="B105" s="39"/>
      <c r="C105" s="39"/>
      <c r="D105" s="39"/>
      <c r="E105" s="39"/>
      <c r="F105" s="39"/>
      <c r="G105" s="39"/>
    </row>
    <row r="106" spans="1:7" s="47" customFormat="1" x14ac:dyDescent="0.2">
      <c r="A106" s="39"/>
      <c r="B106" s="39"/>
      <c r="C106" s="39"/>
      <c r="D106" s="39"/>
      <c r="E106" s="39"/>
      <c r="F106" s="39"/>
      <c r="G106" s="39"/>
    </row>
    <row r="107" spans="1:7" s="47" customFormat="1" x14ac:dyDescent="0.2">
      <c r="A107" s="39"/>
      <c r="B107" s="39"/>
      <c r="C107" s="39"/>
      <c r="D107" s="39"/>
      <c r="E107" s="39"/>
      <c r="F107" s="39"/>
      <c r="G107" s="39"/>
    </row>
    <row r="108" spans="1:7" s="47" customFormat="1" x14ac:dyDescent="0.2">
      <c r="A108" s="39"/>
      <c r="B108" s="39"/>
      <c r="C108" s="39"/>
      <c r="D108" s="39"/>
      <c r="E108" s="39"/>
      <c r="F108" s="39"/>
      <c r="G108" s="39"/>
    </row>
    <row r="109" spans="1:7" s="47" customFormat="1" x14ac:dyDescent="0.2">
      <c r="A109" s="39"/>
      <c r="B109" s="39"/>
      <c r="C109" s="39"/>
      <c r="D109" s="39"/>
      <c r="E109" s="39"/>
      <c r="F109" s="39"/>
      <c r="G109" s="39"/>
    </row>
    <row r="110" spans="1:7" s="47" customFormat="1" x14ac:dyDescent="0.2">
      <c r="A110" s="39"/>
      <c r="B110" s="39"/>
      <c r="C110" s="39"/>
      <c r="D110" s="39"/>
      <c r="E110" s="39"/>
      <c r="F110" s="39"/>
      <c r="G110" s="39"/>
    </row>
    <row r="111" spans="1:7" s="47" customFormat="1" x14ac:dyDescent="0.2">
      <c r="A111" s="39"/>
      <c r="B111" s="39"/>
      <c r="C111" s="39"/>
      <c r="D111" s="39"/>
      <c r="E111" s="39"/>
      <c r="F111" s="39"/>
      <c r="G111" s="39"/>
    </row>
    <row r="112" spans="1:7" s="47" customFormat="1" x14ac:dyDescent="0.2">
      <c r="A112" s="39"/>
      <c r="B112" s="39"/>
      <c r="C112" s="39"/>
      <c r="D112" s="39"/>
      <c r="E112" s="39"/>
      <c r="F112" s="39"/>
      <c r="G112" s="39"/>
    </row>
    <row r="113" spans="1:7" s="47" customFormat="1" x14ac:dyDescent="0.2">
      <c r="A113" s="39"/>
      <c r="B113" s="39"/>
      <c r="C113" s="39"/>
      <c r="D113" s="39"/>
      <c r="E113" s="39"/>
      <c r="F113" s="39"/>
      <c r="G113" s="39"/>
    </row>
    <row r="114" spans="1:7" s="47" customFormat="1" x14ac:dyDescent="0.2">
      <c r="A114" s="39"/>
      <c r="B114" s="39"/>
      <c r="C114" s="39"/>
      <c r="D114" s="39"/>
      <c r="E114" s="39"/>
      <c r="F114" s="39"/>
      <c r="G114" s="39"/>
    </row>
    <row r="115" spans="1:7" s="47" customFormat="1" x14ac:dyDescent="0.2">
      <c r="A115" s="39"/>
      <c r="B115" s="39"/>
      <c r="C115" s="39"/>
      <c r="D115" s="39"/>
      <c r="E115" s="39"/>
      <c r="F115" s="39"/>
      <c r="G115" s="39"/>
    </row>
    <row r="116" spans="1:7" s="47" customFormat="1" x14ac:dyDescent="0.2">
      <c r="A116" s="39"/>
      <c r="B116" s="39"/>
      <c r="C116" s="39"/>
      <c r="D116" s="39"/>
      <c r="E116" s="39"/>
      <c r="F116" s="39"/>
      <c r="G116" s="39"/>
    </row>
    <row r="117" spans="1:7" s="47" customFormat="1" x14ac:dyDescent="0.2">
      <c r="A117" s="39"/>
      <c r="B117" s="39"/>
      <c r="C117" s="39"/>
      <c r="D117" s="39"/>
      <c r="E117" s="39"/>
      <c r="F117" s="39"/>
      <c r="G117" s="39"/>
    </row>
    <row r="118" spans="1:7" s="47" customFormat="1" x14ac:dyDescent="0.2">
      <c r="A118" s="39"/>
      <c r="B118" s="39"/>
      <c r="C118" s="39"/>
      <c r="D118" s="39"/>
      <c r="E118" s="39"/>
      <c r="F118" s="39"/>
      <c r="G118" s="39"/>
    </row>
    <row r="119" spans="1:7" s="47" customFormat="1" x14ac:dyDescent="0.2">
      <c r="A119" s="39"/>
      <c r="B119" s="39"/>
      <c r="C119" s="39"/>
      <c r="D119" s="39"/>
      <c r="E119" s="39"/>
      <c r="F119" s="39"/>
      <c r="G119" s="39"/>
    </row>
    <row r="120" spans="1:7" s="47" customFormat="1" x14ac:dyDescent="0.2">
      <c r="A120" s="39"/>
      <c r="B120" s="39"/>
      <c r="C120" s="39"/>
      <c r="D120" s="39"/>
      <c r="E120" s="39"/>
      <c r="F120" s="39"/>
      <c r="G120" s="39"/>
    </row>
    <row r="121" spans="1:7" s="47" customFormat="1" x14ac:dyDescent="0.2">
      <c r="A121" s="39"/>
      <c r="B121" s="39"/>
      <c r="C121" s="39"/>
      <c r="D121" s="39"/>
      <c r="E121" s="39"/>
      <c r="F121" s="39"/>
      <c r="G121" s="39"/>
    </row>
    <row r="122" spans="1:7" s="47" customFormat="1" x14ac:dyDescent="0.2">
      <c r="A122" s="39"/>
      <c r="B122" s="39"/>
      <c r="C122" s="39"/>
      <c r="D122" s="39"/>
      <c r="E122" s="39"/>
      <c r="F122" s="39"/>
      <c r="G122" s="39"/>
    </row>
    <row r="123" spans="1:7" s="47" customFormat="1" x14ac:dyDescent="0.2">
      <c r="A123" s="39"/>
      <c r="B123" s="39"/>
      <c r="C123" s="39"/>
      <c r="D123" s="39"/>
      <c r="E123" s="39"/>
      <c r="F123" s="39"/>
      <c r="G123" s="39"/>
    </row>
    <row r="124" spans="1:7" s="47" customFormat="1" x14ac:dyDescent="0.2">
      <c r="A124" s="39"/>
      <c r="B124" s="39"/>
      <c r="C124" s="39"/>
      <c r="D124" s="39"/>
      <c r="E124" s="39"/>
      <c r="F124" s="39"/>
      <c r="G124" s="39"/>
    </row>
    <row r="125" spans="1:7" s="47" customFormat="1" x14ac:dyDescent="0.2">
      <c r="A125" s="39"/>
      <c r="B125" s="39"/>
      <c r="C125" s="39"/>
      <c r="D125" s="39"/>
      <c r="E125" s="39"/>
      <c r="F125" s="39"/>
      <c r="G125" s="39"/>
    </row>
    <row r="126" spans="1:7" s="47" customFormat="1" x14ac:dyDescent="0.2">
      <c r="A126" s="39"/>
      <c r="B126" s="39"/>
      <c r="C126" s="39"/>
      <c r="D126" s="39"/>
      <c r="E126" s="39"/>
      <c r="F126" s="39"/>
      <c r="G126" s="39"/>
    </row>
    <row r="127" spans="1:7" s="47" customFormat="1" x14ac:dyDescent="0.2">
      <c r="A127" s="39"/>
      <c r="B127" s="39"/>
      <c r="C127" s="39"/>
      <c r="D127" s="39"/>
      <c r="E127" s="39"/>
      <c r="F127" s="39"/>
      <c r="G127" s="39"/>
    </row>
    <row r="128" spans="1:7" s="47" customFormat="1" x14ac:dyDescent="0.2">
      <c r="A128" s="39"/>
      <c r="B128" s="39"/>
      <c r="C128" s="39"/>
      <c r="D128" s="39"/>
      <c r="E128" s="39"/>
      <c r="F128" s="39"/>
      <c r="G128" s="39"/>
    </row>
    <row r="129" spans="1:7" s="47" customFormat="1" x14ac:dyDescent="0.2">
      <c r="A129" s="39"/>
      <c r="B129" s="39"/>
      <c r="C129" s="39"/>
      <c r="D129" s="39"/>
      <c r="E129" s="39"/>
      <c r="F129" s="39"/>
      <c r="G129" s="39"/>
    </row>
    <row r="130" spans="1:7" s="47" customFormat="1" x14ac:dyDescent="0.2">
      <c r="A130" s="39"/>
      <c r="B130" s="39"/>
      <c r="C130" s="39"/>
      <c r="D130" s="39"/>
      <c r="E130" s="39"/>
      <c r="F130" s="39"/>
      <c r="G130" s="39"/>
    </row>
    <row r="131" spans="1:7" s="47" customFormat="1" x14ac:dyDescent="0.2">
      <c r="A131" s="39"/>
      <c r="B131" s="39"/>
      <c r="C131" s="39"/>
      <c r="D131" s="39"/>
      <c r="E131" s="39"/>
      <c r="F131" s="39"/>
      <c r="G131" s="39"/>
    </row>
    <row r="132" spans="1:7" s="47" customFormat="1" x14ac:dyDescent="0.2">
      <c r="A132" s="39"/>
      <c r="B132" s="39"/>
      <c r="C132" s="39"/>
      <c r="D132" s="39"/>
      <c r="E132" s="39"/>
      <c r="F132" s="39"/>
      <c r="G132" s="39"/>
    </row>
    <row r="133" spans="1:7" s="47" customFormat="1" x14ac:dyDescent="0.2">
      <c r="A133" s="39"/>
      <c r="B133" s="39"/>
      <c r="C133" s="39"/>
      <c r="D133" s="39"/>
      <c r="E133" s="39"/>
      <c r="F133" s="39"/>
      <c r="G133" s="39"/>
    </row>
    <row r="134" spans="1:7" s="47" customFormat="1" x14ac:dyDescent="0.2">
      <c r="A134" s="39"/>
      <c r="B134" s="39"/>
      <c r="C134" s="39"/>
      <c r="D134" s="39"/>
      <c r="E134" s="39"/>
      <c r="F134" s="39"/>
      <c r="G134" s="39"/>
    </row>
    <row r="135" spans="1:7" s="47" customFormat="1" x14ac:dyDescent="0.2">
      <c r="A135" s="39"/>
      <c r="B135" s="39"/>
      <c r="C135" s="39"/>
      <c r="D135" s="39"/>
      <c r="E135" s="39"/>
      <c r="F135" s="39"/>
      <c r="G135" s="39"/>
    </row>
    <row r="136" spans="1:7" s="47" customFormat="1" x14ac:dyDescent="0.2">
      <c r="A136" s="39"/>
      <c r="B136" s="39"/>
      <c r="C136" s="39"/>
      <c r="D136" s="39"/>
      <c r="E136" s="39"/>
      <c r="F136" s="39"/>
      <c r="G136" s="39"/>
    </row>
    <row r="137" spans="1:7" s="47" customFormat="1" x14ac:dyDescent="0.2">
      <c r="A137" s="39"/>
      <c r="B137" s="39"/>
      <c r="C137" s="39"/>
      <c r="D137" s="39"/>
      <c r="E137" s="39"/>
      <c r="F137" s="39"/>
      <c r="G137" s="39"/>
    </row>
    <row r="138" spans="1:7" s="47" customFormat="1" x14ac:dyDescent="0.2">
      <c r="A138" s="39"/>
      <c r="B138" s="39"/>
      <c r="C138" s="39"/>
      <c r="D138" s="39"/>
      <c r="E138" s="39"/>
      <c r="F138" s="39"/>
      <c r="G138" s="39"/>
    </row>
    <row r="139" spans="1:7" s="47" customFormat="1" x14ac:dyDescent="0.2">
      <c r="A139" s="39"/>
      <c r="B139" s="39"/>
      <c r="C139" s="39"/>
      <c r="D139" s="39"/>
      <c r="E139" s="39"/>
      <c r="F139" s="39"/>
      <c r="G139" s="39"/>
    </row>
    <row r="140" spans="1:7" s="47" customFormat="1" x14ac:dyDescent="0.2">
      <c r="A140" s="39"/>
      <c r="B140" s="39"/>
      <c r="C140" s="39"/>
      <c r="D140" s="39"/>
      <c r="E140" s="39"/>
      <c r="F140" s="39"/>
      <c r="G140" s="39"/>
    </row>
    <row r="141" spans="1:7" s="47" customFormat="1" x14ac:dyDescent="0.2">
      <c r="A141" s="39"/>
      <c r="B141" s="39"/>
      <c r="C141" s="39"/>
      <c r="D141" s="39"/>
      <c r="E141" s="39"/>
      <c r="F141" s="39"/>
      <c r="G141" s="39"/>
    </row>
    <row r="142" spans="1:7" s="47" customFormat="1" x14ac:dyDescent="0.2">
      <c r="A142" s="39"/>
      <c r="B142" s="39"/>
      <c r="C142" s="39"/>
      <c r="D142" s="39"/>
      <c r="E142" s="39"/>
      <c r="F142" s="39"/>
      <c r="G142" s="39"/>
    </row>
    <row r="143" spans="1:7" s="47" customFormat="1" x14ac:dyDescent="0.2">
      <c r="A143" s="39"/>
      <c r="B143" s="39"/>
      <c r="C143" s="39"/>
      <c r="D143" s="39"/>
      <c r="E143" s="39"/>
      <c r="F143" s="39"/>
      <c r="G143" s="39"/>
    </row>
    <row r="144" spans="1:7" s="47" customFormat="1" x14ac:dyDescent="0.2">
      <c r="A144" s="39"/>
      <c r="B144" s="39"/>
      <c r="C144" s="39"/>
      <c r="D144" s="39"/>
      <c r="E144" s="39"/>
      <c r="F144" s="39"/>
      <c r="G144" s="39"/>
    </row>
    <row r="145" spans="1:7" s="47" customFormat="1" x14ac:dyDescent="0.2">
      <c r="A145" s="39"/>
      <c r="B145" s="39"/>
      <c r="C145" s="39"/>
      <c r="D145" s="39"/>
      <c r="E145" s="39"/>
      <c r="F145" s="39"/>
      <c r="G145" s="39"/>
    </row>
    <row r="146" spans="1:7" s="47" customFormat="1" x14ac:dyDescent="0.2">
      <c r="A146" s="39"/>
      <c r="B146" s="39"/>
      <c r="C146" s="39"/>
      <c r="D146" s="39"/>
      <c r="E146" s="39"/>
      <c r="F146" s="39"/>
      <c r="G146" s="39"/>
    </row>
    <row r="147" spans="1:7" s="47" customFormat="1" x14ac:dyDescent="0.2">
      <c r="A147" s="39"/>
      <c r="B147" s="39"/>
      <c r="C147" s="39"/>
      <c r="D147" s="39"/>
      <c r="E147" s="39"/>
      <c r="F147" s="39"/>
      <c r="G147" s="39"/>
    </row>
    <row r="148" spans="1:7" s="47" customFormat="1" x14ac:dyDescent="0.2">
      <c r="A148" s="39"/>
      <c r="B148" s="39"/>
      <c r="C148" s="39"/>
      <c r="D148" s="39"/>
      <c r="E148" s="39"/>
      <c r="F148" s="39"/>
      <c r="G148" s="39"/>
    </row>
    <row r="149" spans="1:7" s="47" customFormat="1" x14ac:dyDescent="0.2">
      <c r="A149" s="39"/>
      <c r="B149" s="39"/>
      <c r="C149" s="39"/>
      <c r="D149" s="39"/>
      <c r="E149" s="39"/>
      <c r="F149" s="39"/>
      <c r="G149" s="39"/>
    </row>
    <row r="150" spans="1:7" s="47" customFormat="1" x14ac:dyDescent="0.2">
      <c r="A150" s="39"/>
      <c r="B150" s="39"/>
      <c r="C150" s="39"/>
      <c r="D150" s="39"/>
      <c r="E150" s="39"/>
      <c r="F150" s="39"/>
      <c r="G150" s="39"/>
    </row>
    <row r="151" spans="1:7" s="47" customFormat="1" x14ac:dyDescent="0.2">
      <c r="A151" s="39"/>
      <c r="B151" s="39"/>
      <c r="C151" s="39"/>
      <c r="D151" s="39"/>
      <c r="E151" s="39"/>
      <c r="F151" s="39"/>
      <c r="G151" s="39"/>
    </row>
    <row r="152" spans="1:7" s="47" customFormat="1" x14ac:dyDescent="0.2">
      <c r="A152" s="39"/>
      <c r="B152" s="39"/>
      <c r="C152" s="39"/>
      <c r="D152" s="39"/>
      <c r="E152" s="39"/>
      <c r="F152" s="39"/>
      <c r="G152" s="39"/>
    </row>
    <row r="153" spans="1:7" s="47" customFormat="1" x14ac:dyDescent="0.2">
      <c r="A153" s="39"/>
      <c r="B153" s="39"/>
      <c r="C153" s="39"/>
      <c r="D153" s="39"/>
      <c r="E153" s="39"/>
      <c r="F153" s="39"/>
      <c r="G153" s="39"/>
    </row>
    <row r="154" spans="1:7" s="47" customFormat="1" x14ac:dyDescent="0.2">
      <c r="A154" s="39"/>
      <c r="B154" s="39"/>
      <c r="C154" s="39"/>
      <c r="D154" s="39"/>
      <c r="E154" s="39"/>
      <c r="F154" s="39"/>
      <c r="G154" s="39"/>
    </row>
    <row r="155" spans="1:7" s="47" customFormat="1" x14ac:dyDescent="0.2">
      <c r="A155" s="39"/>
      <c r="B155" s="39"/>
      <c r="C155" s="39"/>
      <c r="D155" s="39"/>
      <c r="E155" s="39"/>
      <c r="F155" s="39"/>
      <c r="G155" s="39"/>
    </row>
    <row r="156" spans="1:7" s="47" customFormat="1" x14ac:dyDescent="0.2">
      <c r="A156" s="39"/>
      <c r="B156" s="39"/>
      <c r="C156" s="39"/>
      <c r="D156" s="39"/>
      <c r="E156" s="39"/>
      <c r="F156" s="39"/>
      <c r="G156" s="39"/>
    </row>
    <row r="157" spans="1:7" s="47" customFormat="1" x14ac:dyDescent="0.2">
      <c r="A157" s="39"/>
      <c r="B157" s="39"/>
      <c r="C157" s="39"/>
      <c r="D157" s="39"/>
      <c r="E157" s="39"/>
      <c r="F157" s="39"/>
      <c r="G157" s="39"/>
    </row>
    <row r="158" spans="1:7" s="47" customFormat="1" x14ac:dyDescent="0.2">
      <c r="A158" s="39"/>
      <c r="B158" s="39"/>
      <c r="C158" s="39"/>
      <c r="D158" s="39"/>
      <c r="E158" s="39"/>
      <c r="F158" s="39"/>
      <c r="G158" s="39"/>
    </row>
    <row r="159" spans="1:7" s="47" customFormat="1" x14ac:dyDescent="0.2">
      <c r="A159" s="39"/>
      <c r="B159" s="39"/>
      <c r="C159" s="39"/>
      <c r="D159" s="39"/>
      <c r="E159" s="39"/>
      <c r="F159" s="39"/>
      <c r="G159" s="39"/>
    </row>
    <row r="160" spans="1:7" s="47" customFormat="1" x14ac:dyDescent="0.2">
      <c r="A160" s="39"/>
      <c r="B160" s="39"/>
      <c r="C160" s="39"/>
      <c r="D160" s="39"/>
      <c r="E160" s="39"/>
      <c r="F160" s="39"/>
      <c r="G160" s="39"/>
    </row>
    <row r="161" spans="1:7" s="47" customFormat="1" x14ac:dyDescent="0.2">
      <c r="A161" s="39"/>
      <c r="B161" s="39"/>
      <c r="C161" s="39"/>
      <c r="D161" s="39"/>
      <c r="E161" s="39"/>
      <c r="F161" s="39"/>
      <c r="G161" s="39"/>
    </row>
    <row r="162" spans="1:7" s="47" customFormat="1" x14ac:dyDescent="0.2">
      <c r="A162" s="39"/>
      <c r="B162" s="39"/>
      <c r="C162" s="39"/>
      <c r="D162" s="39"/>
      <c r="E162" s="39"/>
      <c r="F162" s="39"/>
      <c r="G162" s="39"/>
    </row>
    <row r="163" spans="1:7" s="47" customFormat="1" x14ac:dyDescent="0.2">
      <c r="A163" s="39"/>
      <c r="B163" s="39"/>
      <c r="C163" s="39"/>
      <c r="D163" s="39"/>
      <c r="E163" s="39"/>
      <c r="F163" s="39"/>
      <c r="G163" s="39"/>
    </row>
    <row r="164" spans="1:7" s="47" customFormat="1" x14ac:dyDescent="0.2">
      <c r="A164" s="39"/>
      <c r="B164" s="39"/>
      <c r="C164" s="39"/>
      <c r="D164" s="39"/>
      <c r="E164" s="39"/>
      <c r="F164" s="39"/>
      <c r="G164" s="39"/>
    </row>
    <row r="165" spans="1:7" s="47" customFormat="1" x14ac:dyDescent="0.2">
      <c r="A165" s="39"/>
      <c r="B165" s="39"/>
      <c r="C165" s="39"/>
      <c r="D165" s="39"/>
      <c r="E165" s="39"/>
      <c r="F165" s="39"/>
      <c r="G165" s="39"/>
    </row>
    <row r="166" spans="1:7" s="47" customFormat="1" x14ac:dyDescent="0.2">
      <c r="A166" s="39"/>
      <c r="B166" s="39"/>
      <c r="C166" s="39"/>
      <c r="D166" s="39"/>
      <c r="E166" s="39"/>
      <c r="F166" s="39"/>
      <c r="G166" s="39"/>
    </row>
    <row r="167" spans="1:7" s="47" customFormat="1" x14ac:dyDescent="0.2">
      <c r="A167" s="39"/>
      <c r="B167" s="39"/>
      <c r="C167" s="39"/>
      <c r="D167" s="39"/>
      <c r="E167" s="39"/>
      <c r="F167" s="39"/>
      <c r="G167" s="39"/>
    </row>
    <row r="168" spans="1:7" s="47" customFormat="1" x14ac:dyDescent="0.2">
      <c r="A168" s="39"/>
      <c r="B168" s="39"/>
      <c r="C168" s="39"/>
      <c r="D168" s="39"/>
      <c r="E168" s="39"/>
      <c r="F168" s="39"/>
      <c r="G168" s="39"/>
    </row>
    <row r="169" spans="1:7" s="47" customFormat="1" x14ac:dyDescent="0.2">
      <c r="A169" s="39"/>
      <c r="B169" s="39"/>
      <c r="C169" s="39"/>
      <c r="D169" s="39"/>
      <c r="E169" s="39"/>
      <c r="F169" s="39"/>
      <c r="G169" s="39"/>
    </row>
    <row r="170" spans="1:7" s="47" customFormat="1" x14ac:dyDescent="0.2">
      <c r="A170" s="39"/>
      <c r="B170" s="39"/>
      <c r="C170" s="39"/>
      <c r="D170" s="39"/>
      <c r="E170" s="39"/>
      <c r="F170" s="39"/>
      <c r="G170" s="39"/>
    </row>
    <row r="171" spans="1:7" s="47" customFormat="1" x14ac:dyDescent="0.2">
      <c r="A171" s="39"/>
      <c r="B171" s="39"/>
      <c r="C171" s="39"/>
      <c r="D171" s="39"/>
      <c r="E171" s="39"/>
      <c r="F171" s="39"/>
      <c r="G171" s="39"/>
    </row>
    <row r="172" spans="1:7" s="47" customFormat="1" x14ac:dyDescent="0.2">
      <c r="A172" s="39"/>
      <c r="B172" s="39"/>
      <c r="C172" s="39"/>
      <c r="D172" s="39"/>
      <c r="E172" s="39"/>
      <c r="F172" s="39"/>
      <c r="G172" s="39"/>
    </row>
    <row r="173" spans="1:7" s="47" customFormat="1" x14ac:dyDescent="0.2">
      <c r="A173" s="39"/>
      <c r="B173" s="39"/>
      <c r="C173" s="39"/>
      <c r="D173" s="39"/>
      <c r="E173" s="39"/>
      <c r="F173" s="39"/>
      <c r="G173" s="39"/>
    </row>
    <row r="174" spans="1:7" s="47" customFormat="1" x14ac:dyDescent="0.2">
      <c r="A174" s="39"/>
      <c r="B174" s="39"/>
      <c r="C174" s="39"/>
      <c r="D174" s="39"/>
      <c r="E174" s="39"/>
      <c r="F174" s="39"/>
      <c r="G174" s="39"/>
    </row>
    <row r="175" spans="1:7" s="47" customFormat="1" x14ac:dyDescent="0.2">
      <c r="A175" s="39"/>
      <c r="B175" s="39"/>
      <c r="C175" s="39"/>
      <c r="D175" s="39"/>
      <c r="E175" s="39"/>
      <c r="F175" s="39"/>
      <c r="G175" s="39"/>
    </row>
    <row r="176" spans="1:7" s="47" customFormat="1" x14ac:dyDescent="0.2">
      <c r="A176" s="39"/>
      <c r="B176" s="39"/>
      <c r="C176" s="39"/>
      <c r="D176" s="39"/>
      <c r="E176" s="39"/>
      <c r="F176" s="39"/>
      <c r="G176" s="39"/>
    </row>
    <row r="177" spans="1:7" s="47" customFormat="1" x14ac:dyDescent="0.2">
      <c r="A177" s="39"/>
      <c r="B177" s="39"/>
      <c r="C177" s="39"/>
      <c r="D177" s="39"/>
      <c r="E177" s="39"/>
      <c r="F177" s="39"/>
      <c r="G177" s="39"/>
    </row>
    <row r="178" spans="1:7" s="47" customFormat="1" x14ac:dyDescent="0.2">
      <c r="A178" s="39"/>
      <c r="B178" s="39"/>
      <c r="C178" s="39"/>
      <c r="D178" s="39"/>
      <c r="E178" s="39"/>
      <c r="F178" s="39"/>
      <c r="G178" s="39"/>
    </row>
    <row r="179" spans="1:7" s="47" customFormat="1" x14ac:dyDescent="0.2">
      <c r="A179" s="39"/>
      <c r="B179" s="39"/>
      <c r="C179" s="39"/>
      <c r="D179" s="39"/>
      <c r="E179" s="39"/>
      <c r="F179" s="39"/>
      <c r="G179" s="39"/>
    </row>
    <row r="180" spans="1:7" s="47" customFormat="1" x14ac:dyDescent="0.2">
      <c r="A180" s="39"/>
      <c r="B180" s="39"/>
      <c r="C180" s="39"/>
      <c r="D180" s="39"/>
      <c r="E180" s="39"/>
      <c r="F180" s="39"/>
      <c r="G180" s="39"/>
    </row>
    <row r="181" spans="1:7" s="47" customFormat="1" x14ac:dyDescent="0.2">
      <c r="A181" s="39"/>
      <c r="B181" s="39"/>
      <c r="C181" s="39"/>
      <c r="D181" s="39"/>
      <c r="E181" s="39"/>
      <c r="F181" s="39"/>
      <c r="G181" s="39"/>
    </row>
    <row r="182" spans="1:7" s="47" customFormat="1" x14ac:dyDescent="0.2">
      <c r="A182" s="39"/>
      <c r="B182" s="39"/>
      <c r="C182" s="39"/>
      <c r="D182" s="39"/>
      <c r="E182" s="39"/>
      <c r="F182" s="39"/>
      <c r="G182" s="39"/>
    </row>
    <row r="183" spans="1:7" s="47" customFormat="1" x14ac:dyDescent="0.2">
      <c r="A183" s="39"/>
      <c r="B183" s="39"/>
      <c r="C183" s="39"/>
      <c r="D183" s="39"/>
      <c r="E183" s="39"/>
      <c r="F183" s="39"/>
      <c r="G183" s="39"/>
    </row>
    <row r="184" spans="1:7" s="47" customFormat="1" x14ac:dyDescent="0.2">
      <c r="A184" s="39"/>
      <c r="B184" s="39"/>
      <c r="C184" s="39"/>
      <c r="D184" s="39"/>
      <c r="E184" s="39"/>
      <c r="F184" s="39"/>
      <c r="G184" s="39"/>
    </row>
    <row r="185" spans="1:7" s="47" customFormat="1" x14ac:dyDescent="0.2">
      <c r="A185" s="39"/>
      <c r="B185" s="39"/>
      <c r="C185" s="39"/>
      <c r="D185" s="39"/>
      <c r="E185" s="39"/>
      <c r="F185" s="39"/>
      <c r="G185" s="39"/>
    </row>
    <row r="186" spans="1:7" s="47" customFormat="1" x14ac:dyDescent="0.2">
      <c r="A186" s="39"/>
      <c r="B186" s="39"/>
      <c r="C186" s="39"/>
      <c r="D186" s="39"/>
      <c r="E186" s="39"/>
      <c r="F186" s="39"/>
      <c r="G186" s="39"/>
    </row>
    <row r="187" spans="1:7" s="47" customFormat="1" x14ac:dyDescent="0.2">
      <c r="A187" s="39"/>
      <c r="B187" s="39"/>
      <c r="C187" s="39"/>
      <c r="D187" s="39"/>
      <c r="E187" s="39"/>
      <c r="F187" s="39"/>
      <c r="G187" s="39"/>
    </row>
    <row r="188" spans="1:7" s="47" customFormat="1" x14ac:dyDescent="0.2">
      <c r="A188" s="39"/>
      <c r="B188" s="39"/>
      <c r="C188" s="39"/>
      <c r="D188" s="39"/>
      <c r="E188" s="39"/>
      <c r="F188" s="39"/>
      <c r="G188" s="39"/>
    </row>
    <row r="189" spans="1:7" s="47" customFormat="1" x14ac:dyDescent="0.2">
      <c r="A189" s="39"/>
      <c r="B189" s="39"/>
      <c r="C189" s="39"/>
      <c r="D189" s="39"/>
      <c r="E189" s="39"/>
      <c r="F189" s="39"/>
      <c r="G189" s="39"/>
    </row>
    <row r="190" spans="1:7" s="47" customFormat="1" x14ac:dyDescent="0.2">
      <c r="A190" s="39"/>
      <c r="B190" s="39"/>
      <c r="C190" s="39"/>
      <c r="D190" s="39"/>
      <c r="E190" s="39"/>
      <c r="F190" s="39"/>
      <c r="G190" s="39"/>
    </row>
    <row r="191" spans="1:7" s="47" customFormat="1" x14ac:dyDescent="0.2">
      <c r="A191" s="39"/>
      <c r="B191" s="39"/>
      <c r="C191" s="39"/>
      <c r="D191" s="39"/>
      <c r="E191" s="39"/>
      <c r="F191" s="39"/>
      <c r="G191" s="39"/>
    </row>
    <row r="192" spans="1:7" s="47" customFormat="1" x14ac:dyDescent="0.2">
      <c r="A192" s="39"/>
      <c r="B192" s="39"/>
      <c r="C192" s="39"/>
      <c r="D192" s="39"/>
      <c r="E192" s="39"/>
      <c r="F192" s="39"/>
      <c r="G192" s="39"/>
    </row>
    <row r="193" spans="1:7" s="47" customFormat="1" x14ac:dyDescent="0.2">
      <c r="A193" s="39"/>
      <c r="B193" s="39"/>
      <c r="C193" s="39"/>
      <c r="D193" s="39"/>
      <c r="E193" s="39"/>
      <c r="F193" s="39"/>
      <c r="G193" s="39"/>
    </row>
    <row r="194" spans="1:7" s="47" customFormat="1" x14ac:dyDescent="0.2">
      <c r="A194" s="39"/>
      <c r="B194" s="39"/>
      <c r="C194" s="39"/>
      <c r="D194" s="39"/>
      <c r="E194" s="39"/>
      <c r="F194" s="39"/>
      <c r="G194" s="39"/>
    </row>
    <row r="195" spans="1:7" s="47" customFormat="1" x14ac:dyDescent="0.2">
      <c r="A195" s="39"/>
      <c r="B195" s="39"/>
      <c r="C195" s="39"/>
      <c r="D195" s="39"/>
      <c r="E195" s="39"/>
      <c r="F195" s="39"/>
      <c r="G195" s="39"/>
    </row>
    <row r="196" spans="1:7" s="47" customFormat="1" x14ac:dyDescent="0.2">
      <c r="A196" s="39"/>
      <c r="B196" s="39"/>
      <c r="C196" s="39"/>
      <c r="D196" s="39"/>
      <c r="E196" s="39"/>
      <c r="F196" s="39"/>
      <c r="G196" s="39"/>
    </row>
    <row r="197" spans="1:7" s="47" customFormat="1" x14ac:dyDescent="0.2">
      <c r="A197" s="39"/>
      <c r="B197" s="39"/>
      <c r="C197" s="39"/>
      <c r="D197" s="39"/>
      <c r="E197" s="39"/>
      <c r="F197" s="39"/>
      <c r="G197" s="39"/>
    </row>
    <row r="198" spans="1:7" s="47" customFormat="1" x14ac:dyDescent="0.2">
      <c r="A198" s="39"/>
      <c r="B198" s="39"/>
      <c r="C198" s="39"/>
      <c r="D198" s="39"/>
      <c r="E198" s="39"/>
      <c r="F198" s="39"/>
      <c r="G198" s="39"/>
    </row>
    <row r="199" spans="1:7" s="47" customFormat="1" x14ac:dyDescent="0.2">
      <c r="A199" s="39"/>
      <c r="B199" s="39"/>
      <c r="C199" s="39"/>
      <c r="D199" s="39"/>
      <c r="E199" s="39"/>
      <c r="F199" s="39"/>
      <c r="G199" s="39"/>
    </row>
    <row r="200" spans="1:7" s="47" customFormat="1" x14ac:dyDescent="0.2">
      <c r="A200" s="39"/>
      <c r="B200" s="39"/>
      <c r="C200" s="39"/>
      <c r="D200" s="39"/>
      <c r="E200" s="39"/>
      <c r="F200" s="39"/>
      <c r="G200" s="39"/>
    </row>
    <row r="201" spans="1:7" s="47" customFormat="1" x14ac:dyDescent="0.2">
      <c r="A201" s="39"/>
      <c r="B201" s="39"/>
      <c r="C201" s="39"/>
      <c r="D201" s="39"/>
      <c r="E201" s="39"/>
      <c r="F201" s="39"/>
      <c r="G201" s="39"/>
    </row>
    <row r="202" spans="1:7" s="47" customFormat="1" x14ac:dyDescent="0.2">
      <c r="A202" s="39"/>
      <c r="B202" s="39"/>
      <c r="C202" s="39"/>
      <c r="D202" s="39"/>
      <c r="E202" s="39"/>
      <c r="F202" s="39"/>
      <c r="G202" s="39"/>
    </row>
    <row r="203" spans="1:7" s="47" customFormat="1" x14ac:dyDescent="0.2">
      <c r="A203" s="39"/>
      <c r="B203" s="39"/>
      <c r="C203" s="39"/>
      <c r="D203" s="39"/>
      <c r="E203" s="39"/>
      <c r="F203" s="39"/>
      <c r="G203" s="39"/>
    </row>
    <row r="204" spans="1:7" s="47" customFormat="1" x14ac:dyDescent="0.2">
      <c r="A204" s="39"/>
      <c r="B204" s="39"/>
      <c r="C204" s="39"/>
      <c r="D204" s="39"/>
      <c r="E204" s="39"/>
      <c r="F204" s="39"/>
      <c r="G204" s="39"/>
    </row>
    <row r="205" spans="1:7" s="47" customFormat="1" x14ac:dyDescent="0.2">
      <c r="A205" s="39"/>
      <c r="B205" s="39"/>
      <c r="C205" s="39"/>
      <c r="D205" s="39"/>
      <c r="E205" s="39"/>
      <c r="F205" s="39"/>
      <c r="G205" s="39"/>
    </row>
    <row r="206" spans="1:7" s="47" customFormat="1" x14ac:dyDescent="0.2">
      <c r="A206" s="39"/>
      <c r="B206" s="39"/>
      <c r="C206" s="39"/>
      <c r="D206" s="39"/>
      <c r="E206" s="39"/>
      <c r="F206" s="39"/>
      <c r="G206" s="39"/>
    </row>
    <row r="207" spans="1:7" s="47" customFormat="1" x14ac:dyDescent="0.2">
      <c r="A207" s="39"/>
      <c r="B207" s="39"/>
      <c r="C207" s="39"/>
      <c r="D207" s="39"/>
      <c r="E207" s="39"/>
      <c r="F207" s="39"/>
      <c r="G207" s="39"/>
    </row>
    <row r="208" spans="1:7" s="47" customFormat="1" x14ac:dyDescent="0.2">
      <c r="A208" s="39"/>
      <c r="B208" s="39"/>
      <c r="C208" s="39"/>
      <c r="D208" s="39"/>
      <c r="E208" s="39"/>
      <c r="F208" s="39"/>
      <c r="G208" s="39"/>
    </row>
    <row r="209" spans="1:7" s="47" customFormat="1" x14ac:dyDescent="0.2">
      <c r="A209" s="39"/>
      <c r="B209" s="39"/>
      <c r="C209" s="39"/>
      <c r="D209" s="39"/>
      <c r="E209" s="39"/>
      <c r="F209" s="39"/>
      <c r="G209" s="39"/>
    </row>
    <row r="210" spans="1:7" s="47" customFormat="1" x14ac:dyDescent="0.2">
      <c r="A210" s="39"/>
      <c r="B210" s="39"/>
      <c r="C210" s="39"/>
      <c r="D210" s="39"/>
      <c r="E210" s="39"/>
      <c r="F210" s="39"/>
      <c r="G210" s="39"/>
    </row>
    <row r="211" spans="1:7" s="47" customFormat="1" x14ac:dyDescent="0.2">
      <c r="A211" s="39"/>
      <c r="B211" s="39"/>
      <c r="C211" s="39"/>
      <c r="D211" s="39"/>
      <c r="E211" s="39"/>
      <c r="F211" s="39"/>
      <c r="G211" s="39"/>
    </row>
    <row r="212" spans="1:7" s="47" customFormat="1" x14ac:dyDescent="0.2">
      <c r="A212" s="39"/>
      <c r="B212" s="39"/>
      <c r="C212" s="39"/>
      <c r="D212" s="39"/>
      <c r="E212" s="39"/>
      <c r="F212" s="39"/>
      <c r="G212" s="39"/>
    </row>
    <row r="213" spans="1:7" s="47" customFormat="1" x14ac:dyDescent="0.2">
      <c r="A213" s="39"/>
      <c r="B213" s="39"/>
      <c r="C213" s="39"/>
      <c r="D213" s="39"/>
      <c r="E213" s="39"/>
      <c r="F213" s="39"/>
      <c r="G213" s="39"/>
    </row>
    <row r="214" spans="1:7" s="47" customFormat="1" x14ac:dyDescent="0.2">
      <c r="A214" s="39"/>
      <c r="B214" s="39"/>
      <c r="C214" s="39"/>
      <c r="D214" s="39"/>
      <c r="E214" s="39"/>
      <c r="F214" s="39"/>
      <c r="G214" s="39"/>
    </row>
    <row r="215" spans="1:7" s="47" customFormat="1" x14ac:dyDescent="0.2">
      <c r="A215" s="39"/>
      <c r="B215" s="39"/>
      <c r="C215" s="39"/>
      <c r="D215" s="39"/>
      <c r="E215" s="39"/>
      <c r="F215" s="39"/>
      <c r="G215" s="39"/>
    </row>
    <row r="216" spans="1:7" s="47" customFormat="1" x14ac:dyDescent="0.2">
      <c r="A216" s="39"/>
      <c r="B216" s="39"/>
      <c r="C216" s="39"/>
      <c r="D216" s="39"/>
      <c r="E216" s="39"/>
      <c r="F216" s="39"/>
      <c r="G216" s="39"/>
    </row>
  </sheetData>
  <mergeCells count="2">
    <mergeCell ref="A11:A13"/>
    <mergeCell ref="B11:G11"/>
  </mergeCells>
  <pageMargins left="0.75" right="0.75" top="1" bottom="1" header="0.5" footer="0.5"/>
  <pageSetup paperSize="9" scale="7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9:AF216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65.7109375" style="11" customWidth="1"/>
    <col min="2" max="7" width="15.7109375" style="11" customWidth="1"/>
    <col min="8" max="16384" width="9.140625" style="8"/>
  </cols>
  <sheetData>
    <row r="9" spans="1:32" ht="34.5" customHeight="1" x14ac:dyDescent="0.2">
      <c r="A9" s="98" t="s">
        <v>42</v>
      </c>
      <c r="B9" s="98"/>
      <c r="C9" s="98"/>
      <c r="D9" s="98"/>
      <c r="E9" s="99"/>
      <c r="F9" s="99"/>
      <c r="G9" s="99"/>
    </row>
    <row r="10" spans="1:32" s="39" customFormat="1" ht="13.5" thickBot="1" x14ac:dyDescent="0.25"/>
    <row r="11" spans="1:32" s="39" customFormat="1" ht="15.95" customHeight="1" thickTop="1" x14ac:dyDescent="0.2">
      <c r="A11" s="94" t="s">
        <v>4</v>
      </c>
      <c r="B11" s="97" t="s">
        <v>31</v>
      </c>
      <c r="C11" s="97"/>
      <c r="D11" s="97"/>
      <c r="E11" s="97"/>
      <c r="F11" s="97"/>
      <c r="G11" s="97"/>
    </row>
    <row r="12" spans="1:32" s="39" customFormat="1" ht="45" customHeight="1" x14ac:dyDescent="0.2">
      <c r="A12" s="95"/>
      <c r="B12" s="70" t="s">
        <v>37</v>
      </c>
      <c r="C12" s="70" t="s">
        <v>38</v>
      </c>
      <c r="D12" s="70" t="s">
        <v>39</v>
      </c>
      <c r="E12" s="70" t="s">
        <v>40</v>
      </c>
      <c r="F12" s="70" t="s">
        <v>41</v>
      </c>
      <c r="G12" s="69" t="s">
        <v>53</v>
      </c>
    </row>
    <row r="13" spans="1:32" s="39" customFormat="1" x14ac:dyDescent="0.2">
      <c r="A13" s="96"/>
      <c r="B13" s="73" t="s">
        <v>1</v>
      </c>
      <c r="C13" s="73"/>
      <c r="D13" s="73"/>
      <c r="E13" s="73"/>
      <c r="F13" s="73"/>
      <c r="G13" s="73"/>
    </row>
    <row r="14" spans="1:32" s="39" customFormat="1" ht="15" customHeight="1" x14ac:dyDescent="0.2">
      <c r="A14" s="40" t="s">
        <v>0</v>
      </c>
      <c r="B14" s="41">
        <v>96</v>
      </c>
      <c r="C14" s="41">
        <v>46.5</v>
      </c>
      <c r="D14" s="41">
        <v>6.4</v>
      </c>
      <c r="E14" s="41">
        <v>13.2</v>
      </c>
      <c r="F14" s="41">
        <v>9</v>
      </c>
      <c r="G14" s="41">
        <v>96.6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</row>
    <row r="15" spans="1:32" s="47" customFormat="1" ht="15" customHeight="1" x14ac:dyDescent="0.2">
      <c r="A15" s="22" t="s">
        <v>8</v>
      </c>
      <c r="B15" s="42"/>
      <c r="C15" s="42"/>
      <c r="D15" s="42"/>
      <c r="E15" s="42"/>
      <c r="F15" s="42"/>
      <c r="G15" s="42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</row>
    <row r="16" spans="1:32" s="47" customFormat="1" ht="15" customHeight="1" x14ac:dyDescent="0.2">
      <c r="A16" s="24" t="s">
        <v>2</v>
      </c>
      <c r="B16" s="45">
        <v>88.1</v>
      </c>
      <c r="C16" s="45">
        <v>16.899999999999999</v>
      </c>
      <c r="D16" s="45" t="s">
        <v>79</v>
      </c>
      <c r="E16" s="45">
        <v>4.7</v>
      </c>
      <c r="F16" s="45">
        <v>6.6</v>
      </c>
      <c r="G16" s="45">
        <v>89.1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</row>
    <row r="17" spans="1:32" s="47" customFormat="1" ht="15" customHeight="1" x14ac:dyDescent="0.2">
      <c r="A17" s="24" t="s">
        <v>82</v>
      </c>
      <c r="B17" s="45">
        <v>96.8</v>
      </c>
      <c r="C17" s="45">
        <v>38.299999999999997</v>
      </c>
      <c r="D17" s="45" t="s">
        <v>79</v>
      </c>
      <c r="E17" s="45">
        <v>8</v>
      </c>
      <c r="F17" s="45">
        <v>7.1</v>
      </c>
      <c r="G17" s="45">
        <v>97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</row>
    <row r="18" spans="1:32" s="47" customFormat="1" ht="15" customHeight="1" x14ac:dyDescent="0.2">
      <c r="A18" s="24" t="s">
        <v>83</v>
      </c>
      <c r="B18" s="45">
        <v>97.4</v>
      </c>
      <c r="C18" s="45">
        <v>44.7</v>
      </c>
      <c r="D18" s="45">
        <v>4.4000000000000004</v>
      </c>
      <c r="E18" s="45">
        <v>12.2</v>
      </c>
      <c r="F18" s="45">
        <v>7.1</v>
      </c>
      <c r="G18" s="45">
        <v>97.9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</row>
    <row r="19" spans="1:32" s="47" customFormat="1" ht="15" customHeight="1" x14ac:dyDescent="0.2">
      <c r="A19" s="24" t="s">
        <v>84</v>
      </c>
      <c r="B19" s="45">
        <v>98.3</v>
      </c>
      <c r="C19" s="45">
        <v>59.5</v>
      </c>
      <c r="D19" s="45">
        <v>6.4</v>
      </c>
      <c r="E19" s="45">
        <v>12.6</v>
      </c>
      <c r="F19" s="45">
        <v>8.9</v>
      </c>
      <c r="G19" s="45">
        <v>99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</row>
    <row r="20" spans="1:32" s="47" customFormat="1" ht="15" customHeight="1" x14ac:dyDescent="0.2">
      <c r="A20" s="27" t="s">
        <v>85</v>
      </c>
      <c r="B20" s="45">
        <v>99.5</v>
      </c>
      <c r="C20" s="45">
        <v>68.7</v>
      </c>
      <c r="D20" s="45">
        <v>10.8</v>
      </c>
      <c r="E20" s="45">
        <v>23</v>
      </c>
      <c r="F20" s="45">
        <v>13.6</v>
      </c>
      <c r="G20" s="45">
        <v>99.7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</row>
    <row r="21" spans="1:32" s="47" customFormat="1" ht="15" customHeight="1" x14ac:dyDescent="0.2">
      <c r="A21" s="29" t="s">
        <v>86</v>
      </c>
      <c r="B21" s="44">
        <v>99.5</v>
      </c>
      <c r="C21" s="44">
        <v>77.400000000000006</v>
      </c>
      <c r="D21" s="44">
        <v>25.5</v>
      </c>
      <c r="E21" s="44">
        <v>33.700000000000003</v>
      </c>
      <c r="F21" s="44">
        <v>17.3</v>
      </c>
      <c r="G21" s="44">
        <v>99.8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</row>
    <row r="22" spans="1:32" s="47" customFormat="1" ht="15" customHeight="1" x14ac:dyDescent="0.2">
      <c r="A22" s="22" t="s">
        <v>9</v>
      </c>
      <c r="B22" s="42"/>
      <c r="C22" s="42"/>
      <c r="D22" s="42"/>
      <c r="E22" s="42"/>
      <c r="F22" s="42"/>
      <c r="G22" s="42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</row>
    <row r="23" spans="1:32" s="47" customFormat="1" ht="15" customHeight="1" x14ac:dyDescent="0.2">
      <c r="A23" s="24" t="s">
        <v>2</v>
      </c>
      <c r="B23" s="45">
        <v>85.3</v>
      </c>
      <c r="C23" s="45">
        <v>28.4</v>
      </c>
      <c r="D23" s="45" t="s">
        <v>79</v>
      </c>
      <c r="E23" s="45">
        <v>2.9</v>
      </c>
      <c r="F23" s="45">
        <v>7.6</v>
      </c>
      <c r="G23" s="45">
        <v>86.8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</row>
    <row r="24" spans="1:32" s="47" customFormat="1" ht="15" customHeight="1" x14ac:dyDescent="0.2">
      <c r="A24" s="24" t="s">
        <v>82</v>
      </c>
      <c r="B24" s="45">
        <v>97</v>
      </c>
      <c r="C24" s="45">
        <v>38.5</v>
      </c>
      <c r="D24" s="45" t="s">
        <v>79</v>
      </c>
      <c r="E24" s="45">
        <v>5.8</v>
      </c>
      <c r="F24" s="45">
        <v>7.1</v>
      </c>
      <c r="G24" s="45">
        <v>97.3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</row>
    <row r="25" spans="1:32" s="47" customFormat="1" ht="15" customHeight="1" x14ac:dyDescent="0.2">
      <c r="A25" s="24" t="s">
        <v>83</v>
      </c>
      <c r="B25" s="45">
        <v>98.7</v>
      </c>
      <c r="C25" s="45">
        <v>43.8</v>
      </c>
      <c r="D25" s="45">
        <v>3</v>
      </c>
      <c r="E25" s="45">
        <v>11.1</v>
      </c>
      <c r="F25" s="45">
        <v>7.2</v>
      </c>
      <c r="G25" s="45">
        <v>99.1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</row>
    <row r="26" spans="1:32" s="47" customFormat="1" ht="15" customHeight="1" x14ac:dyDescent="0.2">
      <c r="A26" s="24" t="s">
        <v>84</v>
      </c>
      <c r="B26" s="45">
        <v>99.2</v>
      </c>
      <c r="C26" s="45">
        <v>53.6</v>
      </c>
      <c r="D26" s="45">
        <v>7.6</v>
      </c>
      <c r="E26" s="45">
        <v>18.899999999999999</v>
      </c>
      <c r="F26" s="45">
        <v>9.9</v>
      </c>
      <c r="G26" s="45">
        <v>99.7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</row>
    <row r="27" spans="1:32" s="47" customFormat="1" ht="15" customHeight="1" x14ac:dyDescent="0.2">
      <c r="A27" s="24" t="s">
        <v>85</v>
      </c>
      <c r="B27" s="45">
        <v>99.9</v>
      </c>
      <c r="C27" s="45">
        <v>61.9</v>
      </c>
      <c r="D27" s="45">
        <v>12</v>
      </c>
      <c r="E27" s="45">
        <v>22.6</v>
      </c>
      <c r="F27" s="45">
        <v>10.9</v>
      </c>
      <c r="G27" s="45">
        <v>99.9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</row>
    <row r="28" spans="1:32" s="47" customFormat="1" ht="15" customHeight="1" x14ac:dyDescent="0.2">
      <c r="A28" s="29" t="s">
        <v>86</v>
      </c>
      <c r="B28" s="44">
        <v>99.9</v>
      </c>
      <c r="C28" s="44">
        <v>74</v>
      </c>
      <c r="D28" s="44">
        <v>24.3</v>
      </c>
      <c r="E28" s="44">
        <v>31.6</v>
      </c>
      <c r="F28" s="44">
        <v>15.8</v>
      </c>
      <c r="G28" s="44">
        <v>99.9</v>
      </c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</row>
    <row r="29" spans="1:32" s="47" customFormat="1" ht="15" customHeight="1" x14ac:dyDescent="0.2">
      <c r="A29" s="22" t="s">
        <v>87</v>
      </c>
      <c r="B29" s="42"/>
      <c r="C29" s="42"/>
      <c r="D29" s="42"/>
      <c r="E29" s="42"/>
      <c r="F29" s="42"/>
      <c r="G29" s="42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</row>
    <row r="30" spans="1:32" s="47" customFormat="1" ht="15" customHeight="1" x14ac:dyDescent="0.2">
      <c r="A30" s="24" t="s">
        <v>10</v>
      </c>
      <c r="B30" s="45">
        <v>98.1</v>
      </c>
      <c r="C30" s="45">
        <v>48.2</v>
      </c>
      <c r="D30" s="45">
        <v>7.4</v>
      </c>
      <c r="E30" s="45">
        <v>18</v>
      </c>
      <c r="F30" s="45">
        <v>9.8000000000000007</v>
      </c>
      <c r="G30" s="45">
        <v>98.4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</row>
    <row r="31" spans="1:32" s="47" customFormat="1" ht="15" customHeight="1" x14ac:dyDescent="0.2">
      <c r="A31" s="24" t="s">
        <v>11</v>
      </c>
      <c r="B31" s="45">
        <v>98.6</v>
      </c>
      <c r="C31" s="45">
        <v>49.6</v>
      </c>
      <c r="D31" s="45">
        <v>9.4</v>
      </c>
      <c r="E31" s="45">
        <v>20.2</v>
      </c>
      <c r="F31" s="45">
        <v>18.100000000000001</v>
      </c>
      <c r="G31" s="45">
        <v>99.2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</row>
    <row r="32" spans="1:32" s="47" customFormat="1" ht="15" customHeight="1" x14ac:dyDescent="0.2">
      <c r="A32" s="24" t="s">
        <v>12</v>
      </c>
      <c r="B32" s="45">
        <v>89.4</v>
      </c>
      <c r="C32" s="45">
        <v>26.5</v>
      </c>
      <c r="D32" s="45" t="s">
        <v>79</v>
      </c>
      <c r="E32" s="45" t="s">
        <v>79</v>
      </c>
      <c r="F32" s="45" t="s">
        <v>79</v>
      </c>
      <c r="G32" s="45">
        <v>89.8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</row>
    <row r="33" spans="1:32" s="47" customFormat="1" ht="15" customHeight="1" x14ac:dyDescent="0.2">
      <c r="A33" s="24" t="s">
        <v>13</v>
      </c>
      <c r="B33" s="45">
        <v>93.7</v>
      </c>
      <c r="C33" s="45">
        <v>47.8</v>
      </c>
      <c r="D33" s="45">
        <v>5.5</v>
      </c>
      <c r="E33" s="45">
        <v>5.4</v>
      </c>
      <c r="F33" s="45">
        <v>5.5</v>
      </c>
      <c r="G33" s="45">
        <v>94.7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</row>
    <row r="34" spans="1:32" s="47" customFormat="1" ht="15" customHeight="1" x14ac:dyDescent="0.2">
      <c r="A34" s="29" t="s">
        <v>14</v>
      </c>
      <c r="B34" s="44">
        <v>91.4</v>
      </c>
      <c r="C34" s="44">
        <v>31.4</v>
      </c>
      <c r="D34" s="44" t="s">
        <v>79</v>
      </c>
      <c r="E34" s="44" t="s">
        <v>79</v>
      </c>
      <c r="F34" s="44" t="s">
        <v>79</v>
      </c>
      <c r="G34" s="44">
        <v>91.5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</row>
    <row r="35" spans="1:32" s="47" customFormat="1" ht="15" customHeight="1" x14ac:dyDescent="0.2">
      <c r="A35" s="31" t="s">
        <v>15</v>
      </c>
      <c r="B35" s="43"/>
      <c r="C35" s="43"/>
      <c r="D35" s="43"/>
      <c r="E35" s="43"/>
      <c r="F35" s="43"/>
      <c r="G35" s="43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</row>
    <row r="36" spans="1:32" s="47" customFormat="1" ht="15" customHeight="1" x14ac:dyDescent="0.2">
      <c r="A36" s="24" t="s">
        <v>72</v>
      </c>
      <c r="B36" s="43">
        <v>94.4</v>
      </c>
      <c r="C36" s="43">
        <v>39.5</v>
      </c>
      <c r="D36" s="43">
        <v>2.7</v>
      </c>
      <c r="E36" s="43">
        <v>8.1999999999999993</v>
      </c>
      <c r="F36" s="43">
        <v>7.5</v>
      </c>
      <c r="G36" s="43">
        <v>95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</row>
    <row r="37" spans="1:32" s="47" customFormat="1" ht="15" customHeight="1" x14ac:dyDescent="0.2">
      <c r="A37" s="24" t="s">
        <v>73</v>
      </c>
      <c r="B37" s="43">
        <v>98.7</v>
      </c>
      <c r="C37" s="43">
        <v>46</v>
      </c>
      <c r="D37" s="43">
        <v>7.8</v>
      </c>
      <c r="E37" s="43">
        <v>17.2</v>
      </c>
      <c r="F37" s="43">
        <v>10.7</v>
      </c>
      <c r="G37" s="43">
        <v>99.3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</row>
    <row r="38" spans="1:32" s="47" customFormat="1" ht="15" customHeight="1" x14ac:dyDescent="0.2">
      <c r="A38" s="29" t="s">
        <v>74</v>
      </c>
      <c r="B38" s="44">
        <v>99.4</v>
      </c>
      <c r="C38" s="44">
        <v>70</v>
      </c>
      <c r="D38" s="44">
        <v>17.5</v>
      </c>
      <c r="E38" s="44">
        <v>26.4</v>
      </c>
      <c r="F38" s="44">
        <v>12.7</v>
      </c>
      <c r="G38" s="44">
        <v>99.5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</row>
    <row r="39" spans="1:32" s="47" customFormat="1" ht="15" customHeight="1" x14ac:dyDescent="0.2">
      <c r="A39" s="22" t="s">
        <v>16</v>
      </c>
      <c r="B39" s="42"/>
      <c r="C39" s="42"/>
      <c r="D39" s="42"/>
      <c r="E39" s="42"/>
      <c r="F39" s="42"/>
      <c r="G39" s="42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</row>
    <row r="40" spans="1:32" s="47" customFormat="1" ht="15" customHeight="1" x14ac:dyDescent="0.2">
      <c r="A40" s="24" t="s">
        <v>17</v>
      </c>
      <c r="B40" s="45">
        <v>98.3</v>
      </c>
      <c r="C40" s="45">
        <v>40.799999999999997</v>
      </c>
      <c r="D40" s="45" t="s">
        <v>79</v>
      </c>
      <c r="E40" s="45">
        <v>13.6</v>
      </c>
      <c r="F40" s="45">
        <v>9.6999999999999993</v>
      </c>
      <c r="G40" s="45">
        <v>98.4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</row>
    <row r="41" spans="1:32" s="47" customFormat="1" ht="15" customHeight="1" x14ac:dyDescent="0.2">
      <c r="A41" s="24" t="s">
        <v>18</v>
      </c>
      <c r="B41" s="45">
        <v>98.4</v>
      </c>
      <c r="C41" s="45">
        <v>50.2</v>
      </c>
      <c r="D41" s="45">
        <v>7.9</v>
      </c>
      <c r="E41" s="45">
        <v>18.5</v>
      </c>
      <c r="F41" s="45">
        <v>11.9</v>
      </c>
      <c r="G41" s="45">
        <v>98.9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</row>
    <row r="42" spans="1:32" s="47" customFormat="1" ht="15" customHeight="1" x14ac:dyDescent="0.2">
      <c r="A42" s="24" t="s">
        <v>19</v>
      </c>
      <c r="B42" s="45">
        <v>96.9</v>
      </c>
      <c r="C42" s="45">
        <v>45.9</v>
      </c>
      <c r="D42" s="45">
        <v>6.2</v>
      </c>
      <c r="E42" s="45">
        <v>16.7</v>
      </c>
      <c r="F42" s="45">
        <v>11.1</v>
      </c>
      <c r="G42" s="45">
        <v>97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</row>
    <row r="43" spans="1:32" s="47" customFormat="1" ht="15" customHeight="1" x14ac:dyDescent="0.2">
      <c r="A43" s="24" t="s">
        <v>20</v>
      </c>
      <c r="B43" s="45">
        <v>95.8</v>
      </c>
      <c r="C43" s="45">
        <v>44.3</v>
      </c>
      <c r="D43" s="45">
        <v>8.8000000000000007</v>
      </c>
      <c r="E43" s="45">
        <v>18.7</v>
      </c>
      <c r="F43" s="45">
        <v>10.6</v>
      </c>
      <c r="G43" s="45">
        <v>96.1</v>
      </c>
      <c r="H43" s="49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</row>
    <row r="44" spans="1:32" s="47" customFormat="1" ht="15" customHeight="1" x14ac:dyDescent="0.2">
      <c r="A44" s="24" t="s">
        <v>21</v>
      </c>
      <c r="B44" s="45">
        <v>94.7</v>
      </c>
      <c r="C44" s="45">
        <v>49</v>
      </c>
      <c r="D44" s="45">
        <v>6</v>
      </c>
      <c r="E44" s="45">
        <v>7.5</v>
      </c>
      <c r="F44" s="45">
        <v>4.5999999999999996</v>
      </c>
      <c r="G44" s="45">
        <v>95.4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</row>
    <row r="45" spans="1:32" s="47" customFormat="1" ht="15" customHeight="1" thickBot="1" x14ac:dyDescent="0.25">
      <c r="A45" s="32" t="s">
        <v>22</v>
      </c>
      <c r="B45" s="46">
        <v>92.3</v>
      </c>
      <c r="C45" s="46">
        <v>46.1</v>
      </c>
      <c r="D45" s="46">
        <v>4.0999999999999996</v>
      </c>
      <c r="E45" s="46">
        <v>1.5</v>
      </c>
      <c r="F45" s="46">
        <v>5.2</v>
      </c>
      <c r="G45" s="46">
        <v>93.8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</row>
    <row r="46" spans="1:32" s="47" customFormat="1" ht="15" customHeight="1" thickTop="1" x14ac:dyDescent="0.2">
      <c r="A46" s="66" t="s">
        <v>77</v>
      </c>
      <c r="B46" s="42"/>
      <c r="C46" s="42"/>
      <c r="D46" s="42"/>
      <c r="E46" s="42"/>
      <c r="F46" s="42"/>
      <c r="G46" s="42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</row>
    <row r="47" spans="1:32" s="39" customFormat="1" x14ac:dyDescent="0.2">
      <c r="A47" s="47" t="s">
        <v>78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1:32" s="39" customFormat="1" x14ac:dyDescent="0.2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</row>
    <row r="49" s="39" customFormat="1" x14ac:dyDescent="0.2"/>
    <row r="50" s="39" customFormat="1" x14ac:dyDescent="0.2"/>
    <row r="51" s="39" customFormat="1" x14ac:dyDescent="0.2"/>
    <row r="52" s="39" customFormat="1" x14ac:dyDescent="0.2"/>
    <row r="53" s="39" customFormat="1" x14ac:dyDescent="0.2"/>
    <row r="54" s="39" customFormat="1" x14ac:dyDescent="0.2"/>
    <row r="55" s="39" customFormat="1" x14ac:dyDescent="0.2"/>
    <row r="56" s="39" customFormat="1" x14ac:dyDescent="0.2"/>
    <row r="57" s="39" customFormat="1" x14ac:dyDescent="0.2"/>
    <row r="58" s="39" customFormat="1" x14ac:dyDescent="0.2"/>
    <row r="59" s="39" customFormat="1" x14ac:dyDescent="0.2"/>
    <row r="60" s="39" customFormat="1" x14ac:dyDescent="0.2"/>
    <row r="61" s="39" customFormat="1" x14ac:dyDescent="0.2"/>
    <row r="62" s="39" customFormat="1" x14ac:dyDescent="0.2"/>
    <row r="63" s="39" customFormat="1" x14ac:dyDescent="0.2"/>
    <row r="64" s="39" customFormat="1" x14ac:dyDescent="0.2"/>
    <row r="65" s="39" customFormat="1" x14ac:dyDescent="0.2"/>
    <row r="66" s="39" customFormat="1" x14ac:dyDescent="0.2"/>
    <row r="67" s="39" customFormat="1" x14ac:dyDescent="0.2"/>
    <row r="68" s="39" customFormat="1" x14ac:dyDescent="0.2"/>
    <row r="69" s="39" customFormat="1" x14ac:dyDescent="0.2"/>
    <row r="70" s="39" customFormat="1" x14ac:dyDescent="0.2"/>
    <row r="71" s="39" customFormat="1" x14ac:dyDescent="0.2"/>
    <row r="72" s="39" customFormat="1" x14ac:dyDescent="0.2"/>
    <row r="73" s="39" customFormat="1" x14ac:dyDescent="0.2"/>
    <row r="74" s="39" customFormat="1" x14ac:dyDescent="0.2"/>
    <row r="75" s="39" customFormat="1" x14ac:dyDescent="0.2"/>
    <row r="76" s="39" customFormat="1" x14ac:dyDescent="0.2"/>
    <row r="77" s="39" customFormat="1" x14ac:dyDescent="0.2"/>
    <row r="78" s="39" customFormat="1" x14ac:dyDescent="0.2"/>
    <row r="79" s="39" customFormat="1" x14ac:dyDescent="0.2"/>
    <row r="80" s="39" customFormat="1" x14ac:dyDescent="0.2"/>
    <row r="81" s="39" customFormat="1" x14ac:dyDescent="0.2"/>
    <row r="82" s="39" customFormat="1" x14ac:dyDescent="0.2"/>
    <row r="83" s="39" customFormat="1" x14ac:dyDescent="0.2"/>
    <row r="84" s="39" customFormat="1" x14ac:dyDescent="0.2"/>
    <row r="85" s="39" customFormat="1" x14ac:dyDescent="0.2"/>
    <row r="86" s="39" customFormat="1" x14ac:dyDescent="0.2"/>
    <row r="87" s="39" customFormat="1" x14ac:dyDescent="0.2"/>
    <row r="88" s="39" customFormat="1" x14ac:dyDescent="0.2"/>
    <row r="89" s="39" customFormat="1" x14ac:dyDescent="0.2"/>
    <row r="90" s="39" customFormat="1" x14ac:dyDescent="0.2"/>
    <row r="91" s="39" customFormat="1" x14ac:dyDescent="0.2"/>
    <row r="92" s="39" customFormat="1" x14ac:dyDescent="0.2"/>
    <row r="93" s="39" customFormat="1" x14ac:dyDescent="0.2"/>
    <row r="94" s="39" customFormat="1" x14ac:dyDescent="0.2"/>
    <row r="95" s="39" customFormat="1" x14ac:dyDescent="0.2"/>
    <row r="96" s="39" customFormat="1" x14ac:dyDescent="0.2"/>
    <row r="97" s="39" customFormat="1" x14ac:dyDescent="0.2"/>
    <row r="98" s="39" customFormat="1" x14ac:dyDescent="0.2"/>
    <row r="99" s="39" customFormat="1" x14ac:dyDescent="0.2"/>
    <row r="100" s="39" customFormat="1" x14ac:dyDescent="0.2"/>
    <row r="101" s="39" customFormat="1" x14ac:dyDescent="0.2"/>
    <row r="102" s="39" customFormat="1" x14ac:dyDescent="0.2"/>
    <row r="103" s="39" customFormat="1" x14ac:dyDescent="0.2"/>
    <row r="104" s="39" customFormat="1" x14ac:dyDescent="0.2"/>
    <row r="105" s="39" customFormat="1" x14ac:dyDescent="0.2"/>
    <row r="106" s="39" customFormat="1" x14ac:dyDescent="0.2"/>
    <row r="107" s="39" customFormat="1" x14ac:dyDescent="0.2"/>
    <row r="108" s="39" customFormat="1" x14ac:dyDescent="0.2"/>
    <row r="109" s="39" customFormat="1" x14ac:dyDescent="0.2"/>
    <row r="110" s="39" customFormat="1" x14ac:dyDescent="0.2"/>
    <row r="111" s="39" customFormat="1" x14ac:dyDescent="0.2"/>
    <row r="112" s="39" customFormat="1" x14ac:dyDescent="0.2"/>
    <row r="113" s="39" customFormat="1" x14ac:dyDescent="0.2"/>
    <row r="114" s="39" customFormat="1" x14ac:dyDescent="0.2"/>
    <row r="115" s="39" customFormat="1" x14ac:dyDescent="0.2"/>
    <row r="116" s="39" customFormat="1" x14ac:dyDescent="0.2"/>
    <row r="117" s="39" customFormat="1" x14ac:dyDescent="0.2"/>
    <row r="118" s="39" customFormat="1" x14ac:dyDescent="0.2"/>
    <row r="119" s="39" customFormat="1" x14ac:dyDescent="0.2"/>
    <row r="120" s="39" customFormat="1" x14ac:dyDescent="0.2"/>
    <row r="121" s="39" customFormat="1" x14ac:dyDescent="0.2"/>
    <row r="122" s="39" customFormat="1" x14ac:dyDescent="0.2"/>
    <row r="123" s="39" customFormat="1" x14ac:dyDescent="0.2"/>
    <row r="124" s="39" customFormat="1" x14ac:dyDescent="0.2"/>
    <row r="125" s="39" customFormat="1" x14ac:dyDescent="0.2"/>
    <row r="126" s="39" customFormat="1" x14ac:dyDescent="0.2"/>
    <row r="127" s="39" customFormat="1" x14ac:dyDescent="0.2"/>
    <row r="128" s="39" customFormat="1" x14ac:dyDescent="0.2"/>
    <row r="129" s="39" customFormat="1" x14ac:dyDescent="0.2"/>
    <row r="130" s="39" customFormat="1" x14ac:dyDescent="0.2"/>
    <row r="131" s="39" customFormat="1" x14ac:dyDescent="0.2"/>
    <row r="132" s="39" customFormat="1" x14ac:dyDescent="0.2"/>
    <row r="133" s="39" customFormat="1" x14ac:dyDescent="0.2"/>
    <row r="134" s="39" customFormat="1" x14ac:dyDescent="0.2"/>
    <row r="135" s="39" customFormat="1" x14ac:dyDescent="0.2"/>
    <row r="136" s="39" customFormat="1" x14ac:dyDescent="0.2"/>
    <row r="137" s="39" customFormat="1" x14ac:dyDescent="0.2"/>
    <row r="138" s="39" customFormat="1" x14ac:dyDescent="0.2"/>
    <row r="139" s="39" customFormat="1" x14ac:dyDescent="0.2"/>
    <row r="140" s="39" customFormat="1" x14ac:dyDescent="0.2"/>
    <row r="141" s="39" customFormat="1" x14ac:dyDescent="0.2"/>
    <row r="142" s="39" customFormat="1" x14ac:dyDescent="0.2"/>
    <row r="143" s="39" customFormat="1" x14ac:dyDescent="0.2"/>
    <row r="144" s="39" customFormat="1" x14ac:dyDescent="0.2"/>
    <row r="145" s="39" customFormat="1" x14ac:dyDescent="0.2"/>
    <row r="146" s="39" customFormat="1" x14ac:dyDescent="0.2"/>
    <row r="147" s="39" customFormat="1" x14ac:dyDescent="0.2"/>
    <row r="148" s="39" customFormat="1" x14ac:dyDescent="0.2"/>
    <row r="149" s="39" customFormat="1" x14ac:dyDescent="0.2"/>
    <row r="150" s="39" customFormat="1" x14ac:dyDescent="0.2"/>
    <row r="151" s="39" customFormat="1" x14ac:dyDescent="0.2"/>
    <row r="152" s="39" customFormat="1" x14ac:dyDescent="0.2"/>
    <row r="153" s="39" customFormat="1" x14ac:dyDescent="0.2"/>
    <row r="154" s="39" customFormat="1" x14ac:dyDescent="0.2"/>
    <row r="155" s="39" customFormat="1" x14ac:dyDescent="0.2"/>
    <row r="156" s="39" customFormat="1" x14ac:dyDescent="0.2"/>
    <row r="157" s="39" customFormat="1" x14ac:dyDescent="0.2"/>
    <row r="158" s="39" customFormat="1" x14ac:dyDescent="0.2"/>
    <row r="159" s="39" customFormat="1" x14ac:dyDescent="0.2"/>
    <row r="160" s="39" customFormat="1" x14ac:dyDescent="0.2"/>
    <row r="161" s="39" customFormat="1" x14ac:dyDescent="0.2"/>
    <row r="162" s="39" customFormat="1" x14ac:dyDescent="0.2"/>
    <row r="163" s="39" customFormat="1" x14ac:dyDescent="0.2"/>
    <row r="164" s="39" customFormat="1" x14ac:dyDescent="0.2"/>
    <row r="165" s="39" customFormat="1" x14ac:dyDescent="0.2"/>
    <row r="166" s="39" customFormat="1" x14ac:dyDescent="0.2"/>
    <row r="167" s="39" customFormat="1" x14ac:dyDescent="0.2"/>
    <row r="168" s="39" customFormat="1" x14ac:dyDescent="0.2"/>
    <row r="169" s="39" customFormat="1" x14ac:dyDescent="0.2"/>
    <row r="170" s="39" customFormat="1" x14ac:dyDescent="0.2"/>
    <row r="171" s="39" customFormat="1" x14ac:dyDescent="0.2"/>
    <row r="172" s="39" customFormat="1" x14ac:dyDescent="0.2"/>
    <row r="173" s="39" customFormat="1" x14ac:dyDescent="0.2"/>
    <row r="174" s="39" customFormat="1" x14ac:dyDescent="0.2"/>
    <row r="175" s="39" customFormat="1" x14ac:dyDescent="0.2"/>
    <row r="176" s="39" customFormat="1" x14ac:dyDescent="0.2"/>
    <row r="177" s="39" customFormat="1" x14ac:dyDescent="0.2"/>
    <row r="178" s="39" customFormat="1" x14ac:dyDescent="0.2"/>
    <row r="179" s="39" customFormat="1" x14ac:dyDescent="0.2"/>
    <row r="180" s="39" customFormat="1" x14ac:dyDescent="0.2"/>
    <row r="181" s="39" customFormat="1" x14ac:dyDescent="0.2"/>
    <row r="182" s="39" customFormat="1" x14ac:dyDescent="0.2"/>
    <row r="183" s="39" customFormat="1" x14ac:dyDescent="0.2"/>
    <row r="184" s="39" customFormat="1" x14ac:dyDescent="0.2"/>
    <row r="185" s="39" customFormat="1" x14ac:dyDescent="0.2"/>
    <row r="186" s="39" customFormat="1" x14ac:dyDescent="0.2"/>
    <row r="187" s="39" customFormat="1" x14ac:dyDescent="0.2"/>
    <row r="188" s="39" customFormat="1" x14ac:dyDescent="0.2"/>
    <row r="189" s="39" customFormat="1" x14ac:dyDescent="0.2"/>
    <row r="190" s="39" customFormat="1" x14ac:dyDescent="0.2"/>
    <row r="191" s="39" customFormat="1" x14ac:dyDescent="0.2"/>
    <row r="192" s="39" customFormat="1" x14ac:dyDescent="0.2"/>
    <row r="193" s="39" customFormat="1" x14ac:dyDescent="0.2"/>
    <row r="194" s="39" customFormat="1" x14ac:dyDescent="0.2"/>
    <row r="195" s="39" customFormat="1" x14ac:dyDescent="0.2"/>
    <row r="196" s="39" customFormat="1" x14ac:dyDescent="0.2"/>
    <row r="197" s="39" customFormat="1" x14ac:dyDescent="0.2"/>
    <row r="198" s="39" customFormat="1" x14ac:dyDescent="0.2"/>
    <row r="199" s="39" customFormat="1" x14ac:dyDescent="0.2"/>
    <row r="200" s="39" customFormat="1" x14ac:dyDescent="0.2"/>
    <row r="201" s="39" customFormat="1" x14ac:dyDescent="0.2"/>
    <row r="202" s="39" customFormat="1" x14ac:dyDescent="0.2"/>
    <row r="203" s="39" customFormat="1" x14ac:dyDescent="0.2"/>
    <row r="204" s="39" customFormat="1" x14ac:dyDescent="0.2"/>
    <row r="205" s="39" customFormat="1" x14ac:dyDescent="0.2"/>
    <row r="206" s="39" customFormat="1" x14ac:dyDescent="0.2"/>
    <row r="207" s="39" customFormat="1" x14ac:dyDescent="0.2"/>
    <row r="208" s="39" customFormat="1" x14ac:dyDescent="0.2"/>
    <row r="209" s="39" customFormat="1" x14ac:dyDescent="0.2"/>
    <row r="210" s="39" customFormat="1" x14ac:dyDescent="0.2"/>
    <row r="211" s="39" customFormat="1" x14ac:dyDescent="0.2"/>
    <row r="212" s="39" customFormat="1" x14ac:dyDescent="0.2"/>
    <row r="213" s="39" customFormat="1" x14ac:dyDescent="0.2"/>
    <row r="214" s="39" customFormat="1" x14ac:dyDescent="0.2"/>
    <row r="215" s="39" customFormat="1" x14ac:dyDescent="0.2"/>
    <row r="216" s="39" customFormat="1" x14ac:dyDescent="0.2"/>
  </sheetData>
  <mergeCells count="3">
    <mergeCell ref="A9:G9"/>
    <mergeCell ref="A11:A13"/>
    <mergeCell ref="B11:G11"/>
  </mergeCells>
  <pageMargins left="0.75" right="0.75" top="1" bottom="1" header="0.5" footer="0.5"/>
  <pageSetup paperSize="9" scale="7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9:AF216"/>
  <sheetViews>
    <sheetView showGridLines="0" zoomScaleNormal="100" workbookViewId="0">
      <selection activeCell="A11" sqref="A11:A13"/>
    </sheetView>
  </sheetViews>
  <sheetFormatPr defaultColWidth="9.140625" defaultRowHeight="12.75" x14ac:dyDescent="0.2"/>
  <cols>
    <col min="1" max="1" width="65.7109375" style="11" customWidth="1"/>
    <col min="2" max="7" width="15.7109375" style="11" customWidth="1"/>
    <col min="8" max="16384" width="9.140625" style="8"/>
  </cols>
  <sheetData>
    <row r="9" spans="1:32" ht="34.5" customHeight="1" x14ac:dyDescent="0.2">
      <c r="A9" s="91" t="s">
        <v>43</v>
      </c>
      <c r="B9" s="92"/>
      <c r="C9" s="92"/>
      <c r="D9" s="92"/>
      <c r="E9" s="93"/>
      <c r="F9" s="93"/>
      <c r="G9" s="93"/>
    </row>
    <row r="10" spans="1:32" s="39" customFormat="1" ht="13.5" thickBot="1" x14ac:dyDescent="0.25"/>
    <row r="11" spans="1:32" s="39" customFormat="1" ht="15.95" customHeight="1" thickTop="1" x14ac:dyDescent="0.2">
      <c r="A11" s="94" t="s">
        <v>4</v>
      </c>
      <c r="B11" s="100" t="s">
        <v>31</v>
      </c>
      <c r="C11" s="100"/>
      <c r="D11" s="100"/>
      <c r="E11" s="100"/>
      <c r="F11" s="100"/>
      <c r="G11" s="100"/>
    </row>
    <row r="12" spans="1:32" s="39" customFormat="1" ht="45" customHeight="1" x14ac:dyDescent="0.2">
      <c r="A12" s="95"/>
      <c r="B12" s="70" t="s">
        <v>37</v>
      </c>
      <c r="C12" s="70" t="s">
        <v>38</v>
      </c>
      <c r="D12" s="70" t="s">
        <v>39</v>
      </c>
      <c r="E12" s="70" t="s">
        <v>40</v>
      </c>
      <c r="F12" s="70" t="s">
        <v>41</v>
      </c>
      <c r="G12" s="69" t="s">
        <v>52</v>
      </c>
    </row>
    <row r="13" spans="1:32" s="39" customFormat="1" ht="15" x14ac:dyDescent="0.2">
      <c r="A13" s="96"/>
      <c r="B13" s="73" t="s">
        <v>76</v>
      </c>
      <c r="C13" s="73"/>
      <c r="D13" s="73"/>
      <c r="E13" s="73"/>
      <c r="F13" s="73"/>
      <c r="G13" s="73"/>
    </row>
    <row r="14" spans="1:32" s="39" customFormat="1" ht="15" customHeight="1" x14ac:dyDescent="0.2">
      <c r="A14" s="40" t="s">
        <v>0</v>
      </c>
      <c r="B14" s="41">
        <v>1.1000000000000001</v>
      </c>
      <c r="C14" s="41">
        <v>10</v>
      </c>
      <c r="D14" s="41">
        <v>5.7</v>
      </c>
      <c r="E14" s="41">
        <v>4</v>
      </c>
      <c r="F14" s="41">
        <v>5</v>
      </c>
      <c r="G14" s="41">
        <v>4.5999999999999996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</row>
    <row r="15" spans="1:32" s="47" customFormat="1" ht="15" customHeight="1" x14ac:dyDescent="0.2">
      <c r="A15" s="22" t="s">
        <v>8</v>
      </c>
      <c r="B15" s="42"/>
      <c r="C15" s="42"/>
      <c r="D15" s="42"/>
      <c r="E15" s="42"/>
      <c r="F15" s="42"/>
      <c r="G15" s="42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</row>
    <row r="16" spans="1:32" s="47" customFormat="1" ht="15" customHeight="1" x14ac:dyDescent="0.2">
      <c r="A16" s="24" t="s">
        <v>2</v>
      </c>
      <c r="B16" s="45">
        <v>0.4</v>
      </c>
      <c r="C16" s="45">
        <v>1.8</v>
      </c>
      <c r="D16" s="45" t="s">
        <v>79</v>
      </c>
      <c r="E16" s="45">
        <v>0.9</v>
      </c>
      <c r="F16" s="45">
        <v>0.9</v>
      </c>
      <c r="G16" s="45">
        <v>0.6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</row>
    <row r="17" spans="1:32" s="47" customFormat="1" ht="15" customHeight="1" x14ac:dyDescent="0.2">
      <c r="A17" s="24" t="s">
        <v>82</v>
      </c>
      <c r="B17" s="45">
        <v>0.8</v>
      </c>
      <c r="C17" s="45">
        <v>5.4</v>
      </c>
      <c r="D17" s="45" t="s">
        <v>79</v>
      </c>
      <c r="E17" s="45">
        <v>2.5</v>
      </c>
      <c r="F17" s="45">
        <v>2.5</v>
      </c>
      <c r="G17" s="45">
        <v>2.1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</row>
    <row r="18" spans="1:32" s="47" customFormat="1" ht="15" customHeight="1" x14ac:dyDescent="0.2">
      <c r="A18" s="24" t="s">
        <v>83</v>
      </c>
      <c r="B18" s="45">
        <v>1</v>
      </c>
      <c r="C18" s="45">
        <v>7.8</v>
      </c>
      <c r="D18" s="45">
        <v>3.7</v>
      </c>
      <c r="E18" s="45">
        <v>2.6</v>
      </c>
      <c r="F18" s="45">
        <v>4.8</v>
      </c>
      <c r="G18" s="45">
        <v>3.7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</row>
    <row r="19" spans="1:32" s="47" customFormat="1" ht="15" customHeight="1" x14ac:dyDescent="0.2">
      <c r="A19" s="24" t="s">
        <v>84</v>
      </c>
      <c r="B19" s="45">
        <v>2</v>
      </c>
      <c r="C19" s="45">
        <v>13.4</v>
      </c>
      <c r="D19" s="45">
        <v>4.7</v>
      </c>
      <c r="E19" s="45">
        <v>3.7</v>
      </c>
      <c r="F19" s="45">
        <v>8.8000000000000007</v>
      </c>
      <c r="G19" s="45">
        <v>11.1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</row>
    <row r="20" spans="1:32" s="47" customFormat="1" ht="15" customHeight="1" x14ac:dyDescent="0.2">
      <c r="A20" s="27" t="s">
        <v>85</v>
      </c>
      <c r="B20" s="45">
        <v>2.5</v>
      </c>
      <c r="C20" s="45">
        <v>26.1</v>
      </c>
      <c r="D20" s="45">
        <v>6</v>
      </c>
      <c r="E20" s="45">
        <v>5.4</v>
      </c>
      <c r="F20" s="45">
        <v>7.3</v>
      </c>
      <c r="G20" s="45">
        <v>22.4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</row>
    <row r="21" spans="1:32" s="47" customFormat="1" ht="15" customHeight="1" x14ac:dyDescent="0.2">
      <c r="A21" s="29" t="s">
        <v>86</v>
      </c>
      <c r="B21" s="44">
        <v>5</v>
      </c>
      <c r="C21" s="44">
        <v>49.9</v>
      </c>
      <c r="D21" s="44">
        <v>19.100000000000001</v>
      </c>
      <c r="E21" s="44">
        <v>10.4</v>
      </c>
      <c r="F21" s="44">
        <v>21.3</v>
      </c>
      <c r="G21" s="44">
        <v>62.9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</row>
    <row r="22" spans="1:32" s="47" customFormat="1" ht="15" customHeight="1" x14ac:dyDescent="0.2">
      <c r="A22" s="22" t="s">
        <v>9</v>
      </c>
      <c r="B22" s="42"/>
      <c r="C22" s="42"/>
      <c r="D22" s="42"/>
      <c r="E22" s="42"/>
      <c r="F22" s="42"/>
      <c r="G22" s="42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</row>
    <row r="23" spans="1:32" s="47" customFormat="1" ht="15" customHeight="1" x14ac:dyDescent="0.2">
      <c r="A23" s="24" t="s">
        <v>2</v>
      </c>
      <c r="B23" s="45">
        <v>0.5</v>
      </c>
      <c r="C23" s="45">
        <v>8.5</v>
      </c>
      <c r="D23" s="45" t="s">
        <v>79</v>
      </c>
      <c r="E23" s="45">
        <v>1.6</v>
      </c>
      <c r="F23" s="45">
        <v>4</v>
      </c>
      <c r="G23" s="45">
        <v>1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</row>
    <row r="24" spans="1:32" s="47" customFormat="1" ht="15" customHeight="1" x14ac:dyDescent="0.2">
      <c r="A24" s="24" t="s">
        <v>82</v>
      </c>
      <c r="B24" s="45">
        <v>0.7</v>
      </c>
      <c r="C24" s="45">
        <v>7.9</v>
      </c>
      <c r="D24" s="45" t="s">
        <v>79</v>
      </c>
      <c r="E24" s="45">
        <v>1.7</v>
      </c>
      <c r="F24" s="45">
        <v>2</v>
      </c>
      <c r="G24" s="45">
        <v>2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</row>
    <row r="25" spans="1:32" s="47" customFormat="1" ht="15" customHeight="1" x14ac:dyDescent="0.2">
      <c r="A25" s="24" t="s">
        <v>83</v>
      </c>
      <c r="B25" s="45">
        <v>1</v>
      </c>
      <c r="C25" s="45">
        <v>8.6999999999999993</v>
      </c>
      <c r="D25" s="45">
        <v>2.2999999999999998</v>
      </c>
      <c r="E25" s="45">
        <v>3.1</v>
      </c>
      <c r="F25" s="45">
        <v>3.1</v>
      </c>
      <c r="G25" s="45">
        <v>3.1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</row>
    <row r="26" spans="1:32" s="47" customFormat="1" ht="15" customHeight="1" x14ac:dyDescent="0.2">
      <c r="A26" s="24" t="s">
        <v>84</v>
      </c>
      <c r="B26" s="45">
        <v>1.7</v>
      </c>
      <c r="C26" s="45">
        <v>10.6</v>
      </c>
      <c r="D26" s="45">
        <v>6.4</v>
      </c>
      <c r="E26" s="45">
        <v>3.2</v>
      </c>
      <c r="F26" s="45">
        <v>5</v>
      </c>
      <c r="G26" s="45">
        <v>6.6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</row>
    <row r="27" spans="1:32" s="47" customFormat="1" ht="15" customHeight="1" x14ac:dyDescent="0.2">
      <c r="A27" s="24" t="s">
        <v>85</v>
      </c>
      <c r="B27" s="45">
        <v>2.5</v>
      </c>
      <c r="C27" s="45">
        <v>14.1</v>
      </c>
      <c r="D27" s="45">
        <v>5.6</v>
      </c>
      <c r="E27" s="45">
        <v>4.2</v>
      </c>
      <c r="F27" s="45">
        <v>13.1</v>
      </c>
      <c r="G27" s="45">
        <v>13.7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</row>
    <row r="28" spans="1:32" s="47" customFormat="1" ht="15" customHeight="1" x14ac:dyDescent="0.2">
      <c r="A28" s="29" t="s">
        <v>86</v>
      </c>
      <c r="B28" s="44">
        <v>4.8</v>
      </c>
      <c r="C28" s="44">
        <v>26.3</v>
      </c>
      <c r="D28" s="44">
        <v>8.9</v>
      </c>
      <c r="E28" s="44">
        <v>10</v>
      </c>
      <c r="F28" s="44">
        <v>18.2</v>
      </c>
      <c r="G28" s="44">
        <v>33.700000000000003</v>
      </c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</row>
    <row r="29" spans="1:32" s="47" customFormat="1" ht="15" customHeight="1" x14ac:dyDescent="0.2">
      <c r="A29" s="22" t="s">
        <v>87</v>
      </c>
      <c r="B29" s="42"/>
      <c r="C29" s="42"/>
      <c r="D29" s="42"/>
      <c r="E29" s="42"/>
      <c r="F29" s="42"/>
      <c r="G29" s="42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</row>
    <row r="30" spans="1:32" s="47" customFormat="1" ht="15" customHeight="1" x14ac:dyDescent="0.2">
      <c r="A30" s="24" t="s">
        <v>10</v>
      </c>
      <c r="B30" s="45">
        <v>1</v>
      </c>
      <c r="C30" s="45">
        <v>9.8000000000000007</v>
      </c>
      <c r="D30" s="45">
        <v>5</v>
      </c>
      <c r="E30" s="45">
        <v>3.5</v>
      </c>
      <c r="F30" s="45">
        <v>4</v>
      </c>
      <c r="G30" s="45">
        <v>4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</row>
    <row r="31" spans="1:32" s="47" customFormat="1" ht="15" customHeight="1" x14ac:dyDescent="0.2">
      <c r="A31" s="24" t="s">
        <v>11</v>
      </c>
      <c r="B31" s="45">
        <v>2</v>
      </c>
      <c r="C31" s="45">
        <v>11.6</v>
      </c>
      <c r="D31" s="45">
        <v>8.4</v>
      </c>
      <c r="E31" s="45">
        <v>5.5</v>
      </c>
      <c r="F31" s="45">
        <v>8.6999999999999993</v>
      </c>
      <c r="G31" s="45">
        <v>10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</row>
    <row r="32" spans="1:32" s="47" customFormat="1" ht="15" customHeight="1" x14ac:dyDescent="0.2">
      <c r="A32" s="24" t="s">
        <v>12</v>
      </c>
      <c r="B32" s="45">
        <v>0.3</v>
      </c>
      <c r="C32" s="45">
        <v>9.8000000000000007</v>
      </c>
      <c r="D32" s="45" t="s">
        <v>79</v>
      </c>
      <c r="E32" s="45" t="s">
        <v>79</v>
      </c>
      <c r="F32" s="45" t="s">
        <v>79</v>
      </c>
      <c r="G32" s="45">
        <v>1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</row>
    <row r="33" spans="1:32" s="47" customFormat="1" ht="15" customHeight="1" x14ac:dyDescent="0.2">
      <c r="A33" s="24" t="s">
        <v>13</v>
      </c>
      <c r="B33" s="45">
        <v>1.4</v>
      </c>
      <c r="C33" s="45">
        <v>15.1</v>
      </c>
      <c r="D33" s="45">
        <v>6.2</v>
      </c>
      <c r="E33" s="45">
        <v>6.3</v>
      </c>
      <c r="F33" s="45">
        <v>5</v>
      </c>
      <c r="G33" s="45">
        <v>5.9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</row>
    <row r="34" spans="1:32" s="47" customFormat="1" ht="15" customHeight="1" x14ac:dyDescent="0.2">
      <c r="A34" s="29" t="s">
        <v>14</v>
      </c>
      <c r="B34" s="44">
        <v>0.5</v>
      </c>
      <c r="C34" s="44">
        <v>8.1999999999999993</v>
      </c>
      <c r="D34" s="44" t="s">
        <v>79</v>
      </c>
      <c r="E34" s="44" t="s">
        <v>79</v>
      </c>
      <c r="F34" s="44" t="s">
        <v>79</v>
      </c>
      <c r="G34" s="44">
        <v>1.3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</row>
    <row r="35" spans="1:32" s="47" customFormat="1" ht="15" customHeight="1" x14ac:dyDescent="0.2">
      <c r="A35" s="31" t="s">
        <v>15</v>
      </c>
      <c r="B35" s="43"/>
      <c r="C35" s="43"/>
      <c r="D35" s="43"/>
      <c r="E35" s="43"/>
      <c r="F35" s="43"/>
      <c r="G35" s="43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</row>
    <row r="36" spans="1:32" s="47" customFormat="1" ht="15" customHeight="1" x14ac:dyDescent="0.2">
      <c r="A36" s="24" t="s">
        <v>72</v>
      </c>
      <c r="B36" s="43">
        <v>1</v>
      </c>
      <c r="C36" s="43">
        <v>10</v>
      </c>
      <c r="D36" s="43">
        <v>5.6</v>
      </c>
      <c r="E36" s="43">
        <v>3.1</v>
      </c>
      <c r="F36" s="43">
        <v>3</v>
      </c>
      <c r="G36" s="43">
        <v>2.9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</row>
    <row r="37" spans="1:32" s="47" customFormat="1" ht="15" customHeight="1" x14ac:dyDescent="0.2">
      <c r="A37" s="24" t="s">
        <v>73</v>
      </c>
      <c r="B37" s="43">
        <v>1</v>
      </c>
      <c r="C37" s="43">
        <v>8</v>
      </c>
      <c r="D37" s="43">
        <v>3</v>
      </c>
      <c r="E37" s="43">
        <v>3.6</v>
      </c>
      <c r="F37" s="43">
        <v>5</v>
      </c>
      <c r="G37" s="43">
        <v>3.3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</row>
    <row r="38" spans="1:32" s="47" customFormat="1" ht="15" customHeight="1" x14ac:dyDescent="0.2">
      <c r="A38" s="29" t="s">
        <v>74</v>
      </c>
      <c r="B38" s="44">
        <v>3</v>
      </c>
      <c r="C38" s="44">
        <v>17.899999999999999</v>
      </c>
      <c r="D38" s="44">
        <v>7.8</v>
      </c>
      <c r="E38" s="44">
        <v>5.4</v>
      </c>
      <c r="F38" s="44">
        <v>12</v>
      </c>
      <c r="G38" s="44">
        <v>21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</row>
    <row r="39" spans="1:32" s="47" customFormat="1" ht="15" customHeight="1" x14ac:dyDescent="0.2">
      <c r="A39" s="22" t="s">
        <v>16</v>
      </c>
      <c r="B39" s="42"/>
      <c r="C39" s="42"/>
      <c r="D39" s="42"/>
      <c r="E39" s="42"/>
      <c r="F39" s="42"/>
      <c r="G39" s="42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</row>
    <row r="40" spans="1:32" s="47" customFormat="1" ht="15" customHeight="1" x14ac:dyDescent="0.2">
      <c r="A40" s="24" t="s">
        <v>17</v>
      </c>
      <c r="B40" s="45">
        <v>0.8</v>
      </c>
      <c r="C40" s="45">
        <v>5.2</v>
      </c>
      <c r="D40" s="45" t="s">
        <v>79</v>
      </c>
      <c r="E40" s="45">
        <v>1.3</v>
      </c>
      <c r="F40" s="45">
        <v>2.5</v>
      </c>
      <c r="G40" s="45">
        <v>2.2000000000000002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</row>
    <row r="41" spans="1:32" s="47" customFormat="1" ht="15" customHeight="1" x14ac:dyDescent="0.2">
      <c r="A41" s="24" t="s">
        <v>18</v>
      </c>
      <c r="B41" s="45">
        <v>1</v>
      </c>
      <c r="C41" s="45">
        <v>9.3000000000000007</v>
      </c>
      <c r="D41" s="45">
        <v>4</v>
      </c>
      <c r="E41" s="45">
        <v>3.2</v>
      </c>
      <c r="F41" s="45">
        <v>5</v>
      </c>
      <c r="G41" s="45">
        <v>4.2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</row>
    <row r="42" spans="1:32" s="47" customFormat="1" ht="15" customHeight="1" x14ac:dyDescent="0.2">
      <c r="A42" s="24" t="s">
        <v>19</v>
      </c>
      <c r="B42" s="45">
        <v>1</v>
      </c>
      <c r="C42" s="45">
        <v>9.3000000000000007</v>
      </c>
      <c r="D42" s="45">
        <v>6.2</v>
      </c>
      <c r="E42" s="45">
        <v>5.0999999999999996</v>
      </c>
      <c r="F42" s="45">
        <v>7</v>
      </c>
      <c r="G42" s="45">
        <v>5.2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</row>
    <row r="43" spans="1:32" s="47" customFormat="1" ht="15" customHeight="1" x14ac:dyDescent="0.2">
      <c r="A43" s="24" t="s">
        <v>20</v>
      </c>
      <c r="B43" s="45">
        <v>1.2</v>
      </c>
      <c r="C43" s="45">
        <v>15.2</v>
      </c>
      <c r="D43" s="45">
        <v>7</v>
      </c>
      <c r="E43" s="45">
        <v>5.3</v>
      </c>
      <c r="F43" s="45">
        <v>5</v>
      </c>
      <c r="G43" s="45">
        <v>4.9000000000000004</v>
      </c>
      <c r="H43" s="49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</row>
    <row r="44" spans="1:32" s="47" customFormat="1" ht="15" customHeight="1" x14ac:dyDescent="0.2">
      <c r="A44" s="24" t="s">
        <v>21</v>
      </c>
      <c r="B44" s="45">
        <v>1.2</v>
      </c>
      <c r="C44" s="45">
        <v>13.7</v>
      </c>
      <c r="D44" s="45">
        <v>16</v>
      </c>
      <c r="E44" s="45">
        <v>4.7</v>
      </c>
      <c r="F44" s="45">
        <v>4.0999999999999996</v>
      </c>
      <c r="G44" s="45">
        <v>6.1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</row>
    <row r="45" spans="1:32" s="47" customFormat="1" ht="15" customHeight="1" thickBot="1" x14ac:dyDescent="0.25">
      <c r="A45" s="32" t="s">
        <v>22</v>
      </c>
      <c r="B45" s="46">
        <v>1.5</v>
      </c>
      <c r="C45" s="46">
        <v>18.5</v>
      </c>
      <c r="D45" s="46">
        <v>8.1</v>
      </c>
      <c r="E45" s="46">
        <v>5</v>
      </c>
      <c r="F45" s="46">
        <v>3.2</v>
      </c>
      <c r="G45" s="46">
        <v>5.2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</row>
    <row r="46" spans="1:32" s="47" customFormat="1" ht="15" customHeight="1" thickTop="1" x14ac:dyDescent="0.2">
      <c r="A46" s="66" t="s">
        <v>77</v>
      </c>
      <c r="B46" s="42"/>
      <c r="C46" s="42"/>
      <c r="D46" s="42"/>
      <c r="E46" s="42"/>
      <c r="F46" s="42"/>
      <c r="G46" s="42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</row>
    <row r="47" spans="1:32" s="39" customFormat="1" x14ac:dyDescent="0.2">
      <c r="A47" s="47" t="s">
        <v>78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1:32" s="39" customFormat="1" x14ac:dyDescent="0.2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</row>
    <row r="49" s="39" customFormat="1" x14ac:dyDescent="0.2"/>
    <row r="50" s="39" customFormat="1" x14ac:dyDescent="0.2"/>
    <row r="51" s="39" customFormat="1" x14ac:dyDescent="0.2"/>
    <row r="52" s="39" customFormat="1" x14ac:dyDescent="0.2"/>
    <row r="53" s="39" customFormat="1" x14ac:dyDescent="0.2"/>
    <row r="54" s="39" customFormat="1" x14ac:dyDescent="0.2"/>
    <row r="55" s="39" customFormat="1" x14ac:dyDescent="0.2"/>
    <row r="56" s="39" customFormat="1" x14ac:dyDescent="0.2"/>
    <row r="57" s="39" customFormat="1" x14ac:dyDescent="0.2"/>
    <row r="58" s="39" customFormat="1" x14ac:dyDescent="0.2"/>
    <row r="59" s="39" customFormat="1" x14ac:dyDescent="0.2"/>
    <row r="60" s="39" customFormat="1" x14ac:dyDescent="0.2"/>
    <row r="61" s="39" customFormat="1" x14ac:dyDescent="0.2"/>
    <row r="62" s="39" customFormat="1" x14ac:dyDescent="0.2"/>
    <row r="63" s="39" customFormat="1" x14ac:dyDescent="0.2"/>
    <row r="64" s="39" customFormat="1" x14ac:dyDescent="0.2"/>
    <row r="65" s="39" customFormat="1" x14ac:dyDescent="0.2"/>
    <row r="66" s="39" customFormat="1" x14ac:dyDescent="0.2"/>
    <row r="67" s="39" customFormat="1" x14ac:dyDescent="0.2"/>
    <row r="68" s="39" customFormat="1" x14ac:dyDescent="0.2"/>
    <row r="69" s="39" customFormat="1" x14ac:dyDescent="0.2"/>
    <row r="70" s="39" customFormat="1" x14ac:dyDescent="0.2"/>
    <row r="71" s="39" customFormat="1" x14ac:dyDescent="0.2"/>
    <row r="72" s="39" customFormat="1" x14ac:dyDescent="0.2"/>
    <row r="73" s="39" customFormat="1" x14ac:dyDescent="0.2"/>
    <row r="74" s="39" customFormat="1" x14ac:dyDescent="0.2"/>
    <row r="75" s="39" customFormat="1" x14ac:dyDescent="0.2"/>
    <row r="76" s="39" customFormat="1" x14ac:dyDescent="0.2"/>
    <row r="77" s="39" customFormat="1" x14ac:dyDescent="0.2"/>
    <row r="78" s="39" customFormat="1" x14ac:dyDescent="0.2"/>
    <row r="79" s="39" customFormat="1" x14ac:dyDescent="0.2"/>
    <row r="80" s="39" customFormat="1" x14ac:dyDescent="0.2"/>
    <row r="81" s="39" customFormat="1" x14ac:dyDescent="0.2"/>
    <row r="82" s="39" customFormat="1" x14ac:dyDescent="0.2"/>
    <row r="83" s="39" customFormat="1" x14ac:dyDescent="0.2"/>
    <row r="84" s="39" customFormat="1" x14ac:dyDescent="0.2"/>
    <row r="85" s="39" customFormat="1" x14ac:dyDescent="0.2"/>
    <row r="86" s="39" customFormat="1" x14ac:dyDescent="0.2"/>
    <row r="87" s="39" customFormat="1" x14ac:dyDescent="0.2"/>
    <row r="88" s="39" customFormat="1" x14ac:dyDescent="0.2"/>
    <row r="89" s="39" customFormat="1" x14ac:dyDescent="0.2"/>
    <row r="90" s="39" customFormat="1" x14ac:dyDescent="0.2"/>
    <row r="91" s="39" customFormat="1" x14ac:dyDescent="0.2"/>
    <row r="92" s="39" customFormat="1" x14ac:dyDescent="0.2"/>
    <row r="93" s="39" customFormat="1" x14ac:dyDescent="0.2"/>
    <row r="94" s="39" customFormat="1" x14ac:dyDescent="0.2"/>
    <row r="95" s="39" customFormat="1" x14ac:dyDescent="0.2"/>
    <row r="96" s="39" customFormat="1" x14ac:dyDescent="0.2"/>
    <row r="97" s="39" customFormat="1" x14ac:dyDescent="0.2"/>
    <row r="98" s="39" customFormat="1" x14ac:dyDescent="0.2"/>
    <row r="99" s="39" customFormat="1" x14ac:dyDescent="0.2"/>
    <row r="100" s="39" customFormat="1" x14ac:dyDescent="0.2"/>
    <row r="101" s="39" customFormat="1" x14ac:dyDescent="0.2"/>
    <row r="102" s="39" customFormat="1" x14ac:dyDescent="0.2"/>
    <row r="103" s="39" customFormat="1" x14ac:dyDescent="0.2"/>
    <row r="104" s="39" customFormat="1" x14ac:dyDescent="0.2"/>
    <row r="105" s="39" customFormat="1" x14ac:dyDescent="0.2"/>
    <row r="106" s="39" customFormat="1" x14ac:dyDescent="0.2"/>
    <row r="107" s="39" customFormat="1" x14ac:dyDescent="0.2"/>
    <row r="108" s="39" customFormat="1" x14ac:dyDescent="0.2"/>
    <row r="109" s="39" customFormat="1" x14ac:dyDescent="0.2"/>
    <row r="110" s="39" customFormat="1" x14ac:dyDescent="0.2"/>
    <row r="111" s="39" customFormat="1" x14ac:dyDescent="0.2"/>
    <row r="112" s="39" customFormat="1" x14ac:dyDescent="0.2"/>
    <row r="113" s="39" customFormat="1" x14ac:dyDescent="0.2"/>
    <row r="114" s="39" customFormat="1" x14ac:dyDescent="0.2"/>
    <row r="115" s="39" customFormat="1" x14ac:dyDescent="0.2"/>
    <row r="116" s="39" customFormat="1" x14ac:dyDescent="0.2"/>
    <row r="117" s="39" customFormat="1" x14ac:dyDescent="0.2"/>
    <row r="118" s="39" customFormat="1" x14ac:dyDescent="0.2"/>
    <row r="119" s="39" customFormat="1" x14ac:dyDescent="0.2"/>
    <row r="120" s="39" customFormat="1" x14ac:dyDescent="0.2"/>
    <row r="121" s="39" customFormat="1" x14ac:dyDescent="0.2"/>
    <row r="122" s="39" customFormat="1" x14ac:dyDescent="0.2"/>
    <row r="123" s="39" customFormat="1" x14ac:dyDescent="0.2"/>
    <row r="124" s="39" customFormat="1" x14ac:dyDescent="0.2"/>
    <row r="125" s="39" customFormat="1" x14ac:dyDescent="0.2"/>
    <row r="126" s="39" customFormat="1" x14ac:dyDescent="0.2"/>
    <row r="127" s="39" customFormat="1" x14ac:dyDescent="0.2"/>
    <row r="128" s="39" customFormat="1" x14ac:dyDescent="0.2"/>
    <row r="129" s="39" customFormat="1" x14ac:dyDescent="0.2"/>
    <row r="130" s="39" customFormat="1" x14ac:dyDescent="0.2"/>
    <row r="131" s="39" customFormat="1" x14ac:dyDescent="0.2"/>
    <row r="132" s="39" customFormat="1" x14ac:dyDescent="0.2"/>
    <row r="133" s="39" customFormat="1" x14ac:dyDescent="0.2"/>
    <row r="134" s="39" customFormat="1" x14ac:dyDescent="0.2"/>
    <row r="135" s="39" customFormat="1" x14ac:dyDescent="0.2"/>
    <row r="136" s="39" customFormat="1" x14ac:dyDescent="0.2"/>
    <row r="137" s="39" customFormat="1" x14ac:dyDescent="0.2"/>
    <row r="138" s="39" customFormat="1" x14ac:dyDescent="0.2"/>
    <row r="139" s="39" customFormat="1" x14ac:dyDescent="0.2"/>
    <row r="140" s="39" customFormat="1" x14ac:dyDescent="0.2"/>
    <row r="141" s="39" customFormat="1" x14ac:dyDescent="0.2"/>
    <row r="142" s="39" customFormat="1" x14ac:dyDescent="0.2"/>
    <row r="143" s="39" customFormat="1" x14ac:dyDescent="0.2"/>
    <row r="144" s="39" customFormat="1" x14ac:dyDescent="0.2"/>
    <row r="145" s="39" customFormat="1" x14ac:dyDescent="0.2"/>
    <row r="146" s="39" customFormat="1" x14ac:dyDescent="0.2"/>
    <row r="147" s="39" customFormat="1" x14ac:dyDescent="0.2"/>
    <row r="148" s="39" customFormat="1" x14ac:dyDescent="0.2"/>
    <row r="149" s="39" customFormat="1" x14ac:dyDescent="0.2"/>
    <row r="150" s="39" customFormat="1" x14ac:dyDescent="0.2"/>
    <row r="151" s="39" customFormat="1" x14ac:dyDescent="0.2"/>
    <row r="152" s="39" customFormat="1" x14ac:dyDescent="0.2"/>
    <row r="153" s="39" customFormat="1" x14ac:dyDescent="0.2"/>
    <row r="154" s="39" customFormat="1" x14ac:dyDescent="0.2"/>
    <row r="155" s="39" customFormat="1" x14ac:dyDescent="0.2"/>
    <row r="156" s="39" customFormat="1" x14ac:dyDescent="0.2"/>
    <row r="157" s="39" customFormat="1" x14ac:dyDescent="0.2"/>
    <row r="158" s="39" customFormat="1" x14ac:dyDescent="0.2"/>
    <row r="159" s="39" customFormat="1" x14ac:dyDescent="0.2"/>
    <row r="160" s="39" customFormat="1" x14ac:dyDescent="0.2"/>
    <row r="161" s="39" customFormat="1" x14ac:dyDescent="0.2"/>
    <row r="162" s="39" customFormat="1" x14ac:dyDescent="0.2"/>
    <row r="163" s="39" customFormat="1" x14ac:dyDescent="0.2"/>
    <row r="164" s="39" customFormat="1" x14ac:dyDescent="0.2"/>
    <row r="165" s="39" customFormat="1" x14ac:dyDescent="0.2"/>
    <row r="166" s="39" customFormat="1" x14ac:dyDescent="0.2"/>
    <row r="167" s="39" customFormat="1" x14ac:dyDescent="0.2"/>
    <row r="168" s="39" customFormat="1" x14ac:dyDescent="0.2"/>
    <row r="169" s="39" customFormat="1" x14ac:dyDescent="0.2"/>
    <row r="170" s="39" customFormat="1" x14ac:dyDescent="0.2"/>
    <row r="171" s="39" customFormat="1" x14ac:dyDescent="0.2"/>
    <row r="172" s="39" customFormat="1" x14ac:dyDescent="0.2"/>
    <row r="173" s="39" customFormat="1" x14ac:dyDescent="0.2"/>
    <row r="174" s="39" customFormat="1" x14ac:dyDescent="0.2"/>
    <row r="175" s="39" customFormat="1" x14ac:dyDescent="0.2"/>
    <row r="176" s="39" customFormat="1" x14ac:dyDescent="0.2"/>
    <row r="177" s="39" customFormat="1" x14ac:dyDescent="0.2"/>
    <row r="178" s="39" customFormat="1" x14ac:dyDescent="0.2"/>
    <row r="179" s="39" customFormat="1" x14ac:dyDescent="0.2"/>
    <row r="180" s="39" customFormat="1" x14ac:dyDescent="0.2"/>
    <row r="181" s="39" customFormat="1" x14ac:dyDescent="0.2"/>
    <row r="182" s="39" customFormat="1" x14ac:dyDescent="0.2"/>
    <row r="183" s="39" customFormat="1" x14ac:dyDescent="0.2"/>
    <row r="184" s="39" customFormat="1" x14ac:dyDescent="0.2"/>
    <row r="185" s="39" customFormat="1" x14ac:dyDescent="0.2"/>
    <row r="186" s="39" customFormat="1" x14ac:dyDescent="0.2"/>
    <row r="187" s="39" customFormat="1" x14ac:dyDescent="0.2"/>
    <row r="188" s="39" customFormat="1" x14ac:dyDescent="0.2"/>
    <row r="189" s="39" customFormat="1" x14ac:dyDescent="0.2"/>
    <row r="190" s="39" customFormat="1" x14ac:dyDescent="0.2"/>
    <row r="191" s="39" customFormat="1" x14ac:dyDescent="0.2"/>
    <row r="192" s="39" customFormat="1" x14ac:dyDescent="0.2"/>
    <row r="193" s="39" customFormat="1" x14ac:dyDescent="0.2"/>
    <row r="194" s="39" customFormat="1" x14ac:dyDescent="0.2"/>
    <row r="195" s="39" customFormat="1" x14ac:dyDescent="0.2"/>
    <row r="196" s="39" customFormat="1" x14ac:dyDescent="0.2"/>
    <row r="197" s="39" customFormat="1" x14ac:dyDescent="0.2"/>
    <row r="198" s="39" customFormat="1" x14ac:dyDescent="0.2"/>
    <row r="199" s="39" customFormat="1" x14ac:dyDescent="0.2"/>
    <row r="200" s="39" customFormat="1" x14ac:dyDescent="0.2"/>
    <row r="201" s="39" customFormat="1" x14ac:dyDescent="0.2"/>
    <row r="202" s="39" customFormat="1" x14ac:dyDescent="0.2"/>
    <row r="203" s="39" customFormat="1" x14ac:dyDescent="0.2"/>
    <row r="204" s="39" customFormat="1" x14ac:dyDescent="0.2"/>
    <row r="205" s="39" customFormat="1" x14ac:dyDescent="0.2"/>
    <row r="206" s="39" customFormat="1" x14ac:dyDescent="0.2"/>
    <row r="207" s="39" customFormat="1" x14ac:dyDescent="0.2"/>
    <row r="208" s="39" customFormat="1" x14ac:dyDescent="0.2"/>
    <row r="209" s="39" customFormat="1" x14ac:dyDescent="0.2"/>
    <row r="210" s="39" customFormat="1" x14ac:dyDescent="0.2"/>
    <row r="211" s="39" customFormat="1" x14ac:dyDescent="0.2"/>
    <row r="212" s="39" customFormat="1" x14ac:dyDescent="0.2"/>
    <row r="213" s="39" customFormat="1" x14ac:dyDescent="0.2"/>
    <row r="214" s="39" customFormat="1" x14ac:dyDescent="0.2"/>
    <row r="215" s="39" customFormat="1" x14ac:dyDescent="0.2"/>
    <row r="216" s="39" customFormat="1" x14ac:dyDescent="0.2"/>
  </sheetData>
  <mergeCells count="3">
    <mergeCell ref="A9:G9"/>
    <mergeCell ref="A11:A13"/>
    <mergeCell ref="B11:G11"/>
  </mergeCells>
  <pageMargins left="0.75" right="0.75" top="1" bottom="1" header="0.5" footer="0.5"/>
  <pageSetup paperSize="9" scale="7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Seccao xmlns="http://schemas.microsoft.com/sharepoint/v3" xsi:nil="true"/>
    <Capitulo xmlns="http://schemas.microsoft.com/sharepoint/v3">Inquérito à Situação Financeira das Famílias 2013</Capitulo>
    <OrdemSubSeccao xmlns="http://schemas.microsoft.com/sharepoint/v3" xsi:nil="true"/>
    <OrdemSeccao xmlns="http://schemas.microsoft.com/sharepoint/v3" xsi:nil="true"/>
    <TambemnosIdiomasDrop xmlns="http://schemas.microsoft.com/sharepoint/v3" xsi:nil="true"/>
    <ApenasIdiomaPrincipalDrop xmlns="http://schemas.microsoft.com/sharepoint/v3" xsi:nil="true"/>
    <OrdemCapitulo xmlns="http://schemas.microsoft.com/sharepoint/v3">2</OrdemCapitulo>
    <Seccao xmlns="http://schemas.microsoft.com/sharepoint/v3" xsi:nil="true"/>
    <TituloArea xmlns="http://schemas.microsoft.com/sharepoint/v3">false</TituloArea>
  </documentManagement>
</p:properties>
</file>

<file path=customXml/item2.xml><?xml version="1.0" encoding="utf-8"?>
<XMLData TextToDisplay="%HOSTNAME%">W020257.bdp.pt</XMLData>
</file>

<file path=customXml/item3.xml><?xml version="1.0" encoding="utf-8"?>
<XMLData TextToDisplay="%EMAILADDRESS%">fteodoro@bportugal.pt</XMLDat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XMLData TextToDisplay="%CLASSIFICATIONDATETIME%">10:35 14/11/2019</XMLData>
</file>

<file path=customXml/item6.xml><?xml version="1.0" encoding="utf-8"?>
<XMLData TextToDisplay="%USERNAME%">EEU011</XMLDat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Lista de Publicações" ma:contentTypeID="0x010100C2548C3189E24B7CBC6EC915C706130A003CE49D6D7B2E1847A294ED121119A865" ma:contentTypeVersion="1" ma:contentTypeDescription="Lista de Publicações" ma:contentTypeScope="" ma:versionID="c6d172d3a3d4ecfc3c79245c0b906e9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57179ca97e8a6d92550f56a14cfcf5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TituloArea" minOccurs="0"/>
                <xsd:element ref="ns1:Capitulo" minOccurs="0"/>
                <xsd:element ref="ns1:Seccao" minOccurs="0"/>
                <xsd:element ref="ns1:SubSeccao" minOccurs="0"/>
                <xsd:element ref="ns1:OrdemCapitulo" minOccurs="0"/>
                <xsd:element ref="ns1:OrdemSeccao" minOccurs="0"/>
                <xsd:element ref="ns1:OrdemSubSeccao" minOccurs="0"/>
                <xsd:element ref="ns1:ApenasIdiomaPrincipalDrop" minOccurs="0"/>
                <xsd:element ref="ns1:TambemnosIdiomasDro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ituloArea" ma:index="8" nillable="true" ma:displayName="Titulo Area" ma:default="0" ma:internalName="TituloArea">
      <xsd:simpleType>
        <xsd:restriction base="dms:Boolean"/>
      </xsd:simpleType>
    </xsd:element>
    <xsd:element name="Capitulo" ma:index="9" nillable="true" ma:displayName="Capítulo" ma:default="" ma:internalName="Capitulo">
      <xsd:simpleType>
        <xsd:restriction base="dms:Text">
          <xsd:maxLength value="255"/>
        </xsd:restriction>
      </xsd:simpleType>
    </xsd:element>
    <xsd:element name="Seccao" ma:index="10" nillable="true" ma:displayName="Secção" ma:default="" ma:internalName="Seccao">
      <xsd:simpleType>
        <xsd:restriction base="dms:Text">
          <xsd:maxLength value="255"/>
        </xsd:restriction>
      </xsd:simpleType>
    </xsd:element>
    <xsd:element name="SubSeccao" ma:index="11" nillable="true" ma:displayName="Subsecção" ma:default="" ma:internalName="SubSeccao">
      <xsd:simpleType>
        <xsd:restriction base="dms:Text">
          <xsd:maxLength value="255"/>
        </xsd:restriction>
      </xsd:simpleType>
    </xsd:element>
    <xsd:element name="OrdemCapitulo" ma:index="12" nillable="true" ma:displayName="Ordem Capítulo" ma:default="" ma:internalName="OrdemCapitulo">
      <xsd:simpleType>
        <xsd:restriction base="dms:Number"/>
      </xsd:simpleType>
    </xsd:element>
    <xsd:element name="OrdemSeccao" ma:index="13" nillable="true" ma:displayName="Ordem Seccção" ma:default="" ma:internalName="OrdemSeccao">
      <xsd:simpleType>
        <xsd:restriction base="dms:Number"/>
      </xsd:simpleType>
    </xsd:element>
    <xsd:element name="OrdemSubSeccao" ma:index="14" nillable="true" ma:displayName="Ordem Subsecção" ma:default="" ma:internalName="OrdemSubSeccao">
      <xsd:simpleType>
        <xsd:restriction base="dms:Number"/>
      </xsd:simpleType>
    </xsd:element>
    <xsd:element name="ApenasIdiomaPrincipalDrop" ma:index="15" nillable="true" ma:displayName="Apenas em " ma:internalName="ApenasIdiomaPrincipalDrop" ma:readOnly="false">
      <xsd:simpleType>
        <xsd:restriction base="dms:Unknown"/>
      </xsd:simpleType>
    </xsd:element>
    <xsd:element name="TambemnosIdiomasDrop" ma:index="16" nillable="true" ma:displayName="Versão actualizada em " ma:internalName="TambemnosIdiomasDrop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XMLData TextToDisplay="%DOCUMENTGUID%">{00000000-0000-0000-0000-000000000000}</XMLData>
</file>

<file path=customXml/item9.xml><?xml version="1.0" encoding="utf-8"?>
<XMLData TextToDisplay="RightsWATCHMark">12|BDP-Externo-Público|{00000000-0000-0000-0000-000000000000}</XMLData>
</file>

<file path=customXml/itemProps1.xml><?xml version="1.0" encoding="utf-8"?>
<ds:datastoreItem xmlns:ds="http://schemas.openxmlformats.org/officeDocument/2006/customXml" ds:itemID="{E44B13EC-CB85-449E-A31A-5F6A11F5F70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5BFF78-0C07-4475-BFB4-5CF561228BED}">
  <ds:schemaRefs/>
</ds:datastoreItem>
</file>

<file path=customXml/itemProps3.xml><?xml version="1.0" encoding="utf-8"?>
<ds:datastoreItem xmlns:ds="http://schemas.openxmlformats.org/officeDocument/2006/customXml" ds:itemID="{2EED83E9-EEB6-4179-A034-D8A4E91972F1}">
  <ds:schemaRefs/>
</ds:datastoreItem>
</file>

<file path=customXml/itemProps4.xml><?xml version="1.0" encoding="utf-8"?>
<ds:datastoreItem xmlns:ds="http://schemas.openxmlformats.org/officeDocument/2006/customXml" ds:itemID="{75250E81-321F-4732-AA65-AB75EBAF256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DFB287C-1108-46FC-91F3-F92227CB6ED0}">
  <ds:schemaRefs/>
</ds:datastoreItem>
</file>

<file path=customXml/itemProps6.xml><?xml version="1.0" encoding="utf-8"?>
<ds:datastoreItem xmlns:ds="http://schemas.openxmlformats.org/officeDocument/2006/customXml" ds:itemID="{982E6F33-D488-406D-8922-BB9AFABAEF42}">
  <ds:schemaRefs/>
</ds:datastoreItem>
</file>

<file path=customXml/itemProps7.xml><?xml version="1.0" encoding="utf-8"?>
<ds:datastoreItem xmlns:ds="http://schemas.openxmlformats.org/officeDocument/2006/customXml" ds:itemID="{2B11F920-5AA5-44B6-AD1F-5C33C6A8D6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8.xml><?xml version="1.0" encoding="utf-8"?>
<ds:datastoreItem xmlns:ds="http://schemas.openxmlformats.org/officeDocument/2006/customXml" ds:itemID="{62DD1BA3-7C8A-42F2-8CBD-B17AE5427924}">
  <ds:schemaRefs/>
</ds:datastoreItem>
</file>

<file path=customXml/itemProps9.xml><?xml version="1.0" encoding="utf-8"?>
<ds:datastoreItem xmlns:ds="http://schemas.openxmlformats.org/officeDocument/2006/customXml" ds:itemID="{BE119941-5986-43AA-B0C0-677AEA359FE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Index</vt:lpstr>
      <vt:lpstr>Annex 1</vt:lpstr>
      <vt:lpstr>Annex 2</vt:lpstr>
      <vt:lpstr>Annex 3</vt:lpstr>
      <vt:lpstr>Annex 4</vt:lpstr>
      <vt:lpstr>Annex 5</vt:lpstr>
      <vt:lpstr>Annex 6</vt:lpstr>
      <vt:lpstr>Annex 7</vt:lpstr>
      <vt:lpstr>Annex 8</vt:lpstr>
      <vt:lpstr>Annex 9</vt:lpstr>
      <vt:lpstr>Annex 10</vt:lpstr>
      <vt:lpstr>Annex 11</vt:lpstr>
      <vt:lpstr>Annex 12</vt:lpstr>
      <vt:lpstr>'Annex 1'!Print_Area</vt:lpstr>
      <vt:lpstr>'Annex 11'!Print_Area</vt:lpstr>
      <vt:lpstr>'Annex 12'!Print_Area</vt:lpstr>
      <vt:lpstr>'Annex 3'!Print_Area</vt:lpstr>
      <vt:lpstr>'Annex 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2016-10-26T09:33:24Z</dcterms:created>
  <dcterms:modified xsi:type="dcterms:W3CDTF">2019-11-15T11:44:43Z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0x010100C2548C3189E24B7CBC6EC915C706130A003CE49D6D7B2E1847A294ED121119A865</vt:lpwstr>
  </property>
  <property fmtid="{D5CDD505-2E9C-101B-9397-08002B2CF9AE}" pid="3" name="Order">
    <vt:r8>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RightsWATCHMark">
    <vt:lpwstr>12|BDP-Externo-Público|{00000000-0000-0000-0000-000000000000}</vt:lpwstr>
  </property>
</Properties>
</file>