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24226"/>
  <xr:revisionPtr revIDLastSave="0" documentId="8_{8EF67FA4-467E-4561-BE5F-9A7CE5F27B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6" i="1"/>
  <c r="B28" i="1" s="1"/>
  <c r="B40" i="1" s="1"/>
  <c r="B52" i="1" s="1"/>
  <c r="B64" i="1" s="1"/>
  <c r="B76" i="1" s="1"/>
  <c r="B88" i="1" s="1"/>
  <c r="B100" i="1" s="1"/>
  <c r="B112" i="1" s="1"/>
  <c r="B124" i="1" s="1"/>
  <c r="B136" i="1" s="1"/>
  <c r="B148" i="1" s="1"/>
  <c r="B160" i="1" s="1"/>
  <c r="B172" i="1" s="1"/>
  <c r="B184" i="1" s="1"/>
  <c r="B196" i="1" s="1"/>
  <c r="B208" i="1" s="1"/>
  <c r="B220" i="1" s="1"/>
  <c r="B232" i="1" s="1"/>
  <c r="B244" i="1" s="1"/>
  <c r="B256" i="1" s="1"/>
  <c r="B268" i="1" s="1"/>
  <c r="B280" i="1" s="1"/>
  <c r="B292" i="1" s="1"/>
  <c r="B304" i="1" s="1"/>
  <c r="B316" i="1" s="1"/>
  <c r="B328" i="1" s="1"/>
  <c r="B340" i="1" s="1"/>
  <c r="B352" i="1" s="1"/>
  <c r="B364" i="1" s="1"/>
  <c r="B376" i="1" s="1"/>
  <c r="B388" i="1" s="1"/>
  <c r="B400" i="1" s="1"/>
  <c r="B412" i="1" s="1"/>
  <c r="B424" i="1" s="1"/>
  <c r="B436" i="1" s="1"/>
  <c r="B448" i="1" s="1"/>
  <c r="B460" i="1" s="1"/>
  <c r="B472" i="1" s="1"/>
  <c r="B484" i="1" s="1"/>
  <c r="B496" i="1" s="1"/>
  <c r="B508" i="1" s="1"/>
  <c r="B520" i="1" s="1"/>
  <c r="B532" i="1" s="1"/>
  <c r="B17" i="1"/>
  <c r="B29" i="1" s="1"/>
  <c r="B41" i="1" s="1"/>
  <c r="B53" i="1" s="1"/>
  <c r="B65" i="1" s="1"/>
  <c r="B77" i="1" s="1"/>
  <c r="B89" i="1" s="1"/>
  <c r="B101" i="1" s="1"/>
  <c r="B113" i="1" s="1"/>
  <c r="B125" i="1" s="1"/>
  <c r="B137" i="1" s="1"/>
  <c r="B149" i="1" s="1"/>
  <c r="B161" i="1" s="1"/>
  <c r="B173" i="1" s="1"/>
  <c r="B185" i="1" s="1"/>
  <c r="B197" i="1" s="1"/>
  <c r="B209" i="1" s="1"/>
  <c r="B221" i="1" s="1"/>
  <c r="B233" i="1" s="1"/>
  <c r="B245" i="1" s="1"/>
  <c r="B257" i="1" s="1"/>
  <c r="B269" i="1" s="1"/>
  <c r="B281" i="1" s="1"/>
  <c r="B293" i="1" s="1"/>
  <c r="B305" i="1" s="1"/>
  <c r="B317" i="1" s="1"/>
  <c r="B329" i="1" s="1"/>
  <c r="B341" i="1" s="1"/>
  <c r="B353" i="1" s="1"/>
  <c r="B365" i="1" s="1"/>
  <c r="B377" i="1" s="1"/>
  <c r="B389" i="1" s="1"/>
  <c r="B401" i="1" s="1"/>
  <c r="B413" i="1" s="1"/>
  <c r="B425" i="1" s="1"/>
  <c r="B437" i="1" s="1"/>
  <c r="B449" i="1" s="1"/>
  <c r="B461" i="1" s="1"/>
  <c r="B473" i="1" s="1"/>
  <c r="B485" i="1" s="1"/>
  <c r="B497" i="1" s="1"/>
  <c r="B509" i="1" s="1"/>
  <c r="B521" i="1" s="1"/>
  <c r="B533" i="1" s="1"/>
  <c r="B18" i="1"/>
  <c r="B30" i="1" s="1"/>
  <c r="B42" i="1" s="1"/>
  <c r="B54" i="1" s="1"/>
  <c r="B66" i="1" s="1"/>
  <c r="B78" i="1" s="1"/>
  <c r="B90" i="1" s="1"/>
  <c r="B102" i="1" s="1"/>
  <c r="B114" i="1" s="1"/>
  <c r="B126" i="1" s="1"/>
  <c r="B138" i="1" s="1"/>
  <c r="B150" i="1" s="1"/>
  <c r="B162" i="1" s="1"/>
  <c r="B174" i="1" s="1"/>
  <c r="B186" i="1" s="1"/>
  <c r="B198" i="1" s="1"/>
  <c r="B210" i="1" s="1"/>
  <c r="B222" i="1" s="1"/>
  <c r="B234" i="1" s="1"/>
  <c r="B246" i="1" s="1"/>
  <c r="B258" i="1" s="1"/>
  <c r="B270" i="1" s="1"/>
  <c r="B282" i="1" s="1"/>
  <c r="B294" i="1" s="1"/>
  <c r="B306" i="1" s="1"/>
  <c r="B318" i="1" s="1"/>
  <c r="B330" i="1" s="1"/>
  <c r="B342" i="1" s="1"/>
  <c r="B354" i="1" s="1"/>
  <c r="B366" i="1" s="1"/>
  <c r="B378" i="1" s="1"/>
  <c r="B390" i="1" s="1"/>
  <c r="B402" i="1" s="1"/>
  <c r="B414" i="1" s="1"/>
  <c r="B426" i="1" s="1"/>
  <c r="B438" i="1" s="1"/>
  <c r="B450" i="1" s="1"/>
  <c r="B462" i="1" s="1"/>
  <c r="B474" i="1" s="1"/>
  <c r="B486" i="1" s="1"/>
  <c r="B498" i="1" s="1"/>
  <c r="B510" i="1" s="1"/>
  <c r="B522" i="1" s="1"/>
  <c r="B534" i="1" s="1"/>
  <c r="B19" i="1"/>
  <c r="B31" i="1" s="1"/>
  <c r="B43" i="1" s="1"/>
  <c r="B55" i="1" s="1"/>
  <c r="B67" i="1" s="1"/>
  <c r="B79" i="1" s="1"/>
  <c r="B91" i="1" s="1"/>
  <c r="B103" i="1" s="1"/>
  <c r="B115" i="1" s="1"/>
  <c r="B127" i="1" s="1"/>
  <c r="B139" i="1" s="1"/>
  <c r="B151" i="1" s="1"/>
  <c r="B163" i="1" s="1"/>
  <c r="B175" i="1" s="1"/>
  <c r="B187" i="1" s="1"/>
  <c r="B199" i="1" s="1"/>
  <c r="B211" i="1" s="1"/>
  <c r="B223" i="1" s="1"/>
  <c r="B235" i="1" s="1"/>
  <c r="B247" i="1" s="1"/>
  <c r="B259" i="1" s="1"/>
  <c r="B271" i="1" s="1"/>
  <c r="B283" i="1" s="1"/>
  <c r="B295" i="1" s="1"/>
  <c r="B307" i="1" s="1"/>
  <c r="B319" i="1" s="1"/>
  <c r="B331" i="1" s="1"/>
  <c r="B343" i="1" s="1"/>
  <c r="B355" i="1" s="1"/>
  <c r="B367" i="1" s="1"/>
  <c r="B379" i="1" s="1"/>
  <c r="B391" i="1" s="1"/>
  <c r="B403" i="1" s="1"/>
  <c r="B415" i="1" s="1"/>
  <c r="B427" i="1" s="1"/>
  <c r="B439" i="1" s="1"/>
  <c r="B451" i="1" s="1"/>
  <c r="B463" i="1" s="1"/>
  <c r="B475" i="1" s="1"/>
  <c r="B487" i="1" s="1"/>
  <c r="B499" i="1" s="1"/>
  <c r="B511" i="1" s="1"/>
  <c r="B523" i="1" s="1"/>
  <c r="B535" i="1" s="1"/>
  <c r="B20" i="1"/>
  <c r="B21" i="1"/>
  <c r="B22" i="1"/>
  <c r="B34" i="1" s="1"/>
  <c r="B46" i="1" s="1"/>
  <c r="B58" i="1" s="1"/>
  <c r="B70" i="1" s="1"/>
  <c r="B82" i="1" s="1"/>
  <c r="B94" i="1" s="1"/>
  <c r="B106" i="1" s="1"/>
  <c r="B118" i="1" s="1"/>
  <c r="B130" i="1" s="1"/>
  <c r="B142" i="1" s="1"/>
  <c r="B154" i="1" s="1"/>
  <c r="B166" i="1" s="1"/>
  <c r="B178" i="1" s="1"/>
  <c r="B190" i="1" s="1"/>
  <c r="B202" i="1" s="1"/>
  <c r="B214" i="1" s="1"/>
  <c r="B226" i="1" s="1"/>
  <c r="B238" i="1" s="1"/>
  <c r="B250" i="1" s="1"/>
  <c r="B262" i="1" s="1"/>
  <c r="B274" i="1" s="1"/>
  <c r="B286" i="1" s="1"/>
  <c r="B298" i="1" s="1"/>
  <c r="B310" i="1" s="1"/>
  <c r="B322" i="1" s="1"/>
  <c r="B334" i="1" s="1"/>
  <c r="B346" i="1" s="1"/>
  <c r="B358" i="1" s="1"/>
  <c r="B370" i="1" s="1"/>
  <c r="B382" i="1" s="1"/>
  <c r="B394" i="1" s="1"/>
  <c r="B406" i="1" s="1"/>
  <c r="B418" i="1" s="1"/>
  <c r="B430" i="1" s="1"/>
  <c r="B442" i="1" s="1"/>
  <c r="B454" i="1" s="1"/>
  <c r="B466" i="1" s="1"/>
  <c r="B478" i="1" s="1"/>
  <c r="B490" i="1" s="1"/>
  <c r="B502" i="1" s="1"/>
  <c r="B514" i="1" s="1"/>
  <c r="B526" i="1" s="1"/>
  <c r="B538" i="1" s="1"/>
  <c r="B23" i="1"/>
  <c r="B24" i="1"/>
  <c r="B36" i="1" s="1"/>
  <c r="B48" i="1" s="1"/>
  <c r="B60" i="1" s="1"/>
  <c r="B72" i="1" s="1"/>
  <c r="B84" i="1" s="1"/>
  <c r="B96" i="1" s="1"/>
  <c r="B108" i="1" s="1"/>
  <c r="B120" i="1" s="1"/>
  <c r="B132" i="1" s="1"/>
  <c r="B144" i="1" s="1"/>
  <c r="B156" i="1" s="1"/>
  <c r="B168" i="1" s="1"/>
  <c r="B180" i="1" s="1"/>
  <c r="B192" i="1" s="1"/>
  <c r="B204" i="1" s="1"/>
  <c r="B216" i="1" s="1"/>
  <c r="B228" i="1" s="1"/>
  <c r="B240" i="1" s="1"/>
  <c r="B252" i="1" s="1"/>
  <c r="B264" i="1" s="1"/>
  <c r="B276" i="1" s="1"/>
  <c r="B288" i="1" s="1"/>
  <c r="B300" i="1" s="1"/>
  <c r="B312" i="1" s="1"/>
  <c r="B324" i="1" s="1"/>
  <c r="B336" i="1" s="1"/>
  <c r="B348" i="1" s="1"/>
  <c r="B360" i="1" s="1"/>
  <c r="B372" i="1" s="1"/>
  <c r="B384" i="1" s="1"/>
  <c r="B396" i="1" s="1"/>
  <c r="B408" i="1" s="1"/>
  <c r="B420" i="1" s="1"/>
  <c r="B432" i="1" s="1"/>
  <c r="B444" i="1" s="1"/>
  <c r="B456" i="1" s="1"/>
  <c r="B468" i="1" s="1"/>
  <c r="B480" i="1" s="1"/>
  <c r="B492" i="1" s="1"/>
  <c r="B504" i="1" s="1"/>
  <c r="B516" i="1" s="1"/>
  <c r="B528" i="1" s="1"/>
  <c r="B25" i="1"/>
  <c r="B37" i="1" s="1"/>
  <c r="B49" i="1" s="1"/>
  <c r="B61" i="1" s="1"/>
  <c r="B73" i="1" s="1"/>
  <c r="B85" i="1" s="1"/>
  <c r="B97" i="1" s="1"/>
  <c r="B109" i="1" s="1"/>
  <c r="B121" i="1" s="1"/>
  <c r="B133" i="1" s="1"/>
  <c r="B145" i="1" s="1"/>
  <c r="B157" i="1" s="1"/>
  <c r="B169" i="1" s="1"/>
  <c r="B181" i="1" s="1"/>
  <c r="B193" i="1" s="1"/>
  <c r="B205" i="1" s="1"/>
  <c r="B217" i="1" s="1"/>
  <c r="B229" i="1" s="1"/>
  <c r="B241" i="1" s="1"/>
  <c r="B253" i="1" s="1"/>
  <c r="B265" i="1" s="1"/>
  <c r="B277" i="1" s="1"/>
  <c r="B289" i="1" s="1"/>
  <c r="B301" i="1" s="1"/>
  <c r="B313" i="1" s="1"/>
  <c r="B325" i="1" s="1"/>
  <c r="B337" i="1" s="1"/>
  <c r="B349" i="1" s="1"/>
  <c r="B361" i="1" s="1"/>
  <c r="B373" i="1" s="1"/>
  <c r="B385" i="1" s="1"/>
  <c r="B397" i="1" s="1"/>
  <c r="B409" i="1" s="1"/>
  <c r="B421" i="1" s="1"/>
  <c r="B433" i="1" s="1"/>
  <c r="B445" i="1" s="1"/>
  <c r="B457" i="1" s="1"/>
  <c r="B469" i="1" s="1"/>
  <c r="B481" i="1" s="1"/>
  <c r="B493" i="1" s="1"/>
  <c r="B505" i="1" s="1"/>
  <c r="B517" i="1" s="1"/>
  <c r="B529" i="1" s="1"/>
  <c r="B27" i="1"/>
  <c r="B39" i="1" s="1"/>
  <c r="B51" i="1" s="1"/>
  <c r="B63" i="1" s="1"/>
  <c r="B75" i="1" s="1"/>
  <c r="B87" i="1" s="1"/>
  <c r="B99" i="1" s="1"/>
  <c r="B111" i="1" s="1"/>
  <c r="B123" i="1" s="1"/>
  <c r="B135" i="1" s="1"/>
  <c r="B147" i="1" s="1"/>
  <c r="B159" i="1" s="1"/>
  <c r="B171" i="1" s="1"/>
  <c r="B183" i="1" s="1"/>
  <c r="B195" i="1" s="1"/>
  <c r="B207" i="1" s="1"/>
  <c r="B219" i="1" s="1"/>
  <c r="B231" i="1" s="1"/>
  <c r="B243" i="1" s="1"/>
  <c r="B255" i="1" s="1"/>
  <c r="B267" i="1" s="1"/>
  <c r="B279" i="1" s="1"/>
  <c r="B291" i="1" s="1"/>
  <c r="B303" i="1" s="1"/>
  <c r="B315" i="1" s="1"/>
  <c r="B327" i="1" s="1"/>
  <c r="B339" i="1" s="1"/>
  <c r="B351" i="1" s="1"/>
  <c r="B363" i="1" s="1"/>
  <c r="B375" i="1" s="1"/>
  <c r="B387" i="1" s="1"/>
  <c r="B399" i="1" s="1"/>
  <c r="B411" i="1" s="1"/>
  <c r="B423" i="1" s="1"/>
  <c r="B435" i="1" s="1"/>
  <c r="B447" i="1" s="1"/>
  <c r="B459" i="1" s="1"/>
  <c r="B471" i="1" s="1"/>
  <c r="B483" i="1" s="1"/>
  <c r="B495" i="1" s="1"/>
  <c r="B507" i="1" s="1"/>
  <c r="B519" i="1" s="1"/>
  <c r="B531" i="1" s="1"/>
  <c r="B32" i="1"/>
  <c r="B44" i="1" s="1"/>
  <c r="B56" i="1" s="1"/>
  <c r="B68" i="1" s="1"/>
  <c r="B80" i="1" s="1"/>
  <c r="B92" i="1" s="1"/>
  <c r="B104" i="1" s="1"/>
  <c r="B116" i="1" s="1"/>
  <c r="B128" i="1" s="1"/>
  <c r="B140" i="1" s="1"/>
  <c r="B152" i="1" s="1"/>
  <c r="B164" i="1" s="1"/>
  <c r="B176" i="1" s="1"/>
  <c r="B188" i="1" s="1"/>
  <c r="B200" i="1" s="1"/>
  <c r="B212" i="1" s="1"/>
  <c r="B224" i="1" s="1"/>
  <c r="B236" i="1" s="1"/>
  <c r="B248" i="1" s="1"/>
  <c r="B260" i="1" s="1"/>
  <c r="B272" i="1" s="1"/>
  <c r="B284" i="1" s="1"/>
  <c r="B296" i="1" s="1"/>
  <c r="B308" i="1" s="1"/>
  <c r="B320" i="1" s="1"/>
  <c r="B332" i="1" s="1"/>
  <c r="B344" i="1" s="1"/>
  <c r="B356" i="1" s="1"/>
  <c r="B368" i="1" s="1"/>
  <c r="B380" i="1" s="1"/>
  <c r="B392" i="1" s="1"/>
  <c r="B404" i="1" s="1"/>
  <c r="B416" i="1" s="1"/>
  <c r="B428" i="1" s="1"/>
  <c r="B440" i="1" s="1"/>
  <c r="B452" i="1" s="1"/>
  <c r="B464" i="1" s="1"/>
  <c r="B476" i="1" s="1"/>
  <c r="B488" i="1" s="1"/>
  <c r="B500" i="1" s="1"/>
  <c r="B512" i="1" s="1"/>
  <c r="B524" i="1" s="1"/>
  <c r="B536" i="1" s="1"/>
  <c r="B33" i="1"/>
  <c r="B45" i="1" s="1"/>
  <c r="B57" i="1" s="1"/>
  <c r="B69" i="1" s="1"/>
  <c r="B81" i="1" s="1"/>
  <c r="B93" i="1" s="1"/>
  <c r="B105" i="1" s="1"/>
  <c r="B117" i="1" s="1"/>
  <c r="B129" i="1" s="1"/>
  <c r="B141" i="1" s="1"/>
  <c r="B153" i="1" s="1"/>
  <c r="B165" i="1" s="1"/>
  <c r="B177" i="1" s="1"/>
  <c r="B189" i="1" s="1"/>
  <c r="B201" i="1" s="1"/>
  <c r="B213" i="1" s="1"/>
  <c r="B225" i="1" s="1"/>
  <c r="B237" i="1" s="1"/>
  <c r="B249" i="1" s="1"/>
  <c r="B261" i="1" s="1"/>
  <c r="B273" i="1" s="1"/>
  <c r="B285" i="1" s="1"/>
  <c r="B297" i="1" s="1"/>
  <c r="B309" i="1" s="1"/>
  <c r="B321" i="1" s="1"/>
  <c r="B333" i="1" s="1"/>
  <c r="B345" i="1" s="1"/>
  <c r="B357" i="1" s="1"/>
  <c r="B369" i="1" s="1"/>
  <c r="B381" i="1" s="1"/>
  <c r="B393" i="1" s="1"/>
  <c r="B405" i="1" s="1"/>
  <c r="B417" i="1" s="1"/>
  <c r="B429" i="1" s="1"/>
  <c r="B441" i="1" s="1"/>
  <c r="B453" i="1" s="1"/>
  <c r="B465" i="1" s="1"/>
  <c r="B477" i="1" s="1"/>
  <c r="B489" i="1" s="1"/>
  <c r="B501" i="1" s="1"/>
  <c r="B513" i="1" s="1"/>
  <c r="B525" i="1" s="1"/>
  <c r="B537" i="1" s="1"/>
  <c r="B35" i="1"/>
  <c r="B47" i="1" s="1"/>
  <c r="B59" i="1" s="1"/>
  <c r="B71" i="1" s="1"/>
  <c r="B83" i="1" s="1"/>
  <c r="B95" i="1" s="1"/>
  <c r="B107" i="1" s="1"/>
  <c r="B119" i="1" s="1"/>
  <c r="B131" i="1" s="1"/>
  <c r="B143" i="1" s="1"/>
  <c r="B155" i="1" s="1"/>
  <c r="B167" i="1" s="1"/>
  <c r="B179" i="1" s="1"/>
  <c r="B191" i="1" s="1"/>
  <c r="B203" i="1" s="1"/>
  <c r="B215" i="1" s="1"/>
  <c r="B227" i="1" s="1"/>
  <c r="B239" i="1" s="1"/>
  <c r="B251" i="1" s="1"/>
  <c r="B263" i="1" s="1"/>
  <c r="B275" i="1" s="1"/>
  <c r="B287" i="1" s="1"/>
  <c r="B299" i="1" s="1"/>
  <c r="B311" i="1" s="1"/>
  <c r="B323" i="1" s="1"/>
  <c r="B335" i="1" s="1"/>
  <c r="B347" i="1" s="1"/>
  <c r="B359" i="1" s="1"/>
  <c r="B371" i="1" s="1"/>
  <c r="B383" i="1" s="1"/>
  <c r="B395" i="1" s="1"/>
  <c r="B407" i="1" s="1"/>
  <c r="B419" i="1" s="1"/>
  <c r="B431" i="1" s="1"/>
  <c r="B443" i="1" s="1"/>
  <c r="B455" i="1" s="1"/>
  <c r="B467" i="1" s="1"/>
  <c r="B479" i="1" s="1"/>
  <c r="B491" i="1" s="1"/>
  <c r="B503" i="1" s="1"/>
  <c r="B515" i="1" s="1"/>
  <c r="B527" i="1" s="1"/>
  <c r="B539" i="1" s="1"/>
  <c r="B14" i="1"/>
  <c r="B26" i="1" s="1"/>
  <c r="B38" i="1" s="1"/>
  <c r="B50" i="1" s="1"/>
  <c r="B62" i="1" s="1"/>
  <c r="B74" i="1" s="1"/>
  <c r="B86" i="1" s="1"/>
  <c r="B98" i="1" s="1"/>
  <c r="B110" i="1" s="1"/>
  <c r="B122" i="1" s="1"/>
  <c r="B134" i="1" s="1"/>
  <c r="B146" i="1" s="1"/>
  <c r="B158" i="1" s="1"/>
  <c r="B170" i="1" s="1"/>
  <c r="B182" i="1" s="1"/>
  <c r="B194" i="1" s="1"/>
  <c r="B206" i="1" s="1"/>
  <c r="B218" i="1" s="1"/>
  <c r="B230" i="1" s="1"/>
  <c r="B242" i="1" s="1"/>
  <c r="B254" i="1" s="1"/>
  <c r="B266" i="1" s="1"/>
  <c r="B278" i="1" s="1"/>
  <c r="B290" i="1" s="1"/>
  <c r="B302" i="1" s="1"/>
  <c r="B314" i="1" s="1"/>
  <c r="B326" i="1" s="1"/>
  <c r="B338" i="1" s="1"/>
  <c r="B350" i="1" s="1"/>
  <c r="B362" i="1" s="1"/>
  <c r="B374" i="1" s="1"/>
  <c r="B386" i="1" s="1"/>
  <c r="B398" i="1" s="1"/>
  <c r="B410" i="1" s="1"/>
  <c r="B422" i="1" s="1"/>
  <c r="B434" i="1" s="1"/>
  <c r="B446" i="1" s="1"/>
  <c r="B458" i="1" s="1"/>
  <c r="B470" i="1" s="1"/>
  <c r="B482" i="1" s="1"/>
  <c r="B494" i="1" s="1"/>
  <c r="B506" i="1" s="1"/>
  <c r="B518" i="1" s="1"/>
  <c r="B530" i="1" s="1"/>
</calcChain>
</file>

<file path=xl/sharedStrings.xml><?xml version="1.0" encoding="utf-8"?>
<sst xmlns="http://schemas.openxmlformats.org/spreadsheetml/2006/main" count="422" uniqueCount="15">
  <si>
    <t/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</si>
  <si>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</si>
  <si>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</si>
  <si>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</si>
  <si>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</si>
  <si>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</si>
  <si>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</si>
  <si>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</si>
  <si>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</si>
  <si>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</si>
  <si>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</si>
  <si>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</si>
  <si>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</si>
  <si>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Coincident Indicator - Economic Activity</t>
  </si>
  <si>
    <t>Monthly Coincident Indicator - Private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</si>
</sst>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m\ 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40"/>
  <sheetViews>
    <sheetView tabSelected="1" workbookViewId="0">
      <pane xSplit="2" ySplit="1" topLeftCell="C508" activePane="bottomRight" state="frozen"/>
      <selection pane="topRight" activeCell="B1" sqref="B1"/>
      <selection pane="bottomLeft" activeCell="A3" sqref="A3"/>
      <selection pane="bottomRight" activeCell="I546" sqref="I546"/>
    </sheetView>
  </sheetViews>
  <sheetFormatPr defaultRowHeight="12.75" x14ac:dyDescent="0.2"/>
  <cols>
    <col min="1" max="1" width="10" style="4" customWidth="1"/>
    <col min="2" max="2" width="14.85546875" style="2" customWidth="1"/>
    <col min="3" max="3" width="25.28515625" customWidth="1"/>
    <col min="4" max="4" width="28.140625" customWidth="1"/>
    <col min="7" max="7" width="17.42578125" bestFit="1" customWidth="1"/>
    <col min="9" max="9" width="17.42578125" bestFit="1" customWidth="1"/>
  </cols>
  <sheetData>
    <row r="1" spans="1:10" ht="43.5" customHeight="1" x14ac:dyDescent="0.2">
      <c r="C1" s="3" t="s">
        <v>13</v>
      </c>
      <c r="D1" s="3" t="s">
        <v>14</v>
      </c>
    </row>
    <row r="2" spans="1:10" x14ac:dyDescent="0.2">
      <c r="A2" s="4">
        <v>1978</v>
      </c>
      <c r="B2" s="5" t="s">
        <v>1</v>
      </c>
      <c r="C2" s="1">
        <v>4.4294299758616873</v>
      </c>
      <c r="D2" s="1">
        <v>0.89252539597701741</v>
      </c>
      <c r="F2" s="1"/>
      <c r="G2" s="1"/>
      <c r="I2" s="1"/>
      <c r="J2" s="1"/>
    </row>
    <row r="3" spans="1:10" x14ac:dyDescent="0.2">
      <c r="A3" s="4" t="s">
        <v>0</v>
      </c>
      <c r="B3" s="5" t="s">
        <v>2</v>
      </c>
      <c r="C3" s="1">
        <v>4.2347847121023463</v>
      </c>
      <c r="D3" s="1">
        <v>0.49302730412890128</v>
      </c>
      <c r="F3" s="1"/>
      <c r="G3" s="1"/>
      <c r="I3" s="1"/>
      <c r="J3" s="1"/>
    </row>
    <row r="4" spans="1:10" x14ac:dyDescent="0.2">
      <c r="A4" s="4" t="s">
        <v>0</v>
      </c>
      <c r="B4" s="5" t="s">
        <v>3</v>
      </c>
      <c r="C4" s="1">
        <v>4.0202001719691793</v>
      </c>
      <c r="D4" s="1">
        <v>8.2513299608599766E-2</v>
      </c>
      <c r="F4" s="1"/>
      <c r="G4" s="1"/>
      <c r="I4" s="1"/>
      <c r="J4" s="1"/>
    </row>
    <row r="5" spans="1:10" x14ac:dyDescent="0.2">
      <c r="A5" s="4" t="s">
        <v>0</v>
      </c>
      <c r="B5" s="5" t="s">
        <v>4</v>
      </c>
      <c r="C5" s="1">
        <v>3.8140137066836388</v>
      </c>
      <c r="D5" s="1">
        <v>-0.31612769942306329</v>
      </c>
      <c r="F5" s="1"/>
      <c r="G5" s="1"/>
      <c r="I5" s="1"/>
      <c r="J5" s="1"/>
    </row>
    <row r="6" spans="1:10" x14ac:dyDescent="0.2">
      <c r="A6" s="4" t="s">
        <v>0</v>
      </c>
      <c r="B6" s="5" t="s">
        <v>5</v>
      </c>
      <c r="C6" s="1">
        <v>3.6430496302541471</v>
      </c>
      <c r="D6" s="1">
        <v>-0.67878451519796101</v>
      </c>
      <c r="F6" s="1"/>
      <c r="G6" s="1"/>
      <c r="I6" s="1"/>
      <c r="J6" s="1"/>
    </row>
    <row r="7" spans="1:10" x14ac:dyDescent="0.2">
      <c r="A7" s="4" t="s">
        <v>0</v>
      </c>
      <c r="B7" s="5" t="s">
        <v>6</v>
      </c>
      <c r="C7" s="1">
        <v>3.5285487168597029</v>
      </c>
      <c r="D7" s="1">
        <v>-0.98320849223210161</v>
      </c>
      <c r="F7" s="1"/>
      <c r="G7" s="1"/>
      <c r="I7" s="1"/>
      <c r="J7" s="1"/>
    </row>
    <row r="8" spans="1:10" x14ac:dyDescent="0.2">
      <c r="A8" s="4" t="s">
        <v>0</v>
      </c>
      <c r="B8" s="5" t="s">
        <v>7</v>
      </c>
      <c r="C8" s="1">
        <v>3.4828495514695135</v>
      </c>
      <c r="D8" s="1">
        <v>-1.2116988184967425</v>
      </c>
      <c r="F8" s="1"/>
      <c r="G8" s="1"/>
      <c r="I8" s="1"/>
      <c r="J8" s="1"/>
    </row>
    <row r="9" spans="1:10" x14ac:dyDescent="0.2">
      <c r="A9" s="4" t="s">
        <v>0</v>
      </c>
      <c r="B9" s="5" t="s">
        <v>8</v>
      </c>
      <c r="C9" s="1">
        <v>3.5054495961917453</v>
      </c>
      <c r="D9" s="1">
        <v>-1.3531014717207412</v>
      </c>
      <c r="F9" s="1"/>
      <c r="G9" s="1"/>
      <c r="I9" s="1"/>
      <c r="J9" s="1"/>
    </row>
    <row r="10" spans="1:10" x14ac:dyDescent="0.2">
      <c r="A10" s="4" t="s">
        <v>0</v>
      </c>
      <c r="B10" s="5" t="s">
        <v>9</v>
      </c>
      <c r="C10" s="1">
        <v>3.5881237916704833</v>
      </c>
      <c r="D10" s="1">
        <v>-1.4036102078749835</v>
      </c>
      <c r="F10" s="1"/>
      <c r="G10" s="1"/>
      <c r="I10" s="1"/>
      <c r="J10" s="1"/>
    </row>
    <row r="11" spans="1:10" x14ac:dyDescent="0.2">
      <c r="A11" s="4" t="s">
        <v>0</v>
      </c>
      <c r="B11" s="5" t="s">
        <v>10</v>
      </c>
      <c r="C11" s="1">
        <v>3.7182399317096326</v>
      </c>
      <c r="D11" s="1">
        <v>-1.3665644159960522</v>
      </c>
      <c r="F11" s="1"/>
      <c r="G11" s="1"/>
      <c r="I11" s="1"/>
      <c r="J11" s="1"/>
    </row>
    <row r="12" spans="1:10" x14ac:dyDescent="0.2">
      <c r="A12" s="4" t="s">
        <v>0</v>
      </c>
      <c r="B12" s="5" t="s">
        <v>11</v>
      </c>
      <c r="C12" s="1">
        <v>3.8855448329341513</v>
      </c>
      <c r="D12" s="1">
        <v>-1.2513401715304795</v>
      </c>
      <c r="F12" s="1"/>
      <c r="G12" s="1"/>
      <c r="I12" s="1"/>
      <c r="J12" s="1"/>
    </row>
    <row r="13" spans="1:10" x14ac:dyDescent="0.2">
      <c r="A13" s="4" t="s">
        <v>0</v>
      </c>
      <c r="B13" s="5" t="s">
        <v>12</v>
      </c>
      <c r="C13" s="1">
        <v>4.0805126315399676</v>
      </c>
      <c r="D13" s="1">
        <v>-1.0716544082306712</v>
      </c>
      <c r="F13" s="1"/>
      <c r="G13" s="1"/>
      <c r="I13" s="1"/>
      <c r="J13" s="1"/>
    </row>
    <row r="14" spans="1:10" x14ac:dyDescent="0.2">
      <c r="A14" s="4">
        <v>1979</v>
      </c>
      <c r="B14" s="5" t="str">
        <f>B2</f>
        <v>January</v>
      </c>
      <c r="C14" s="1">
        <v>4.2947063866400015</v>
      </c>
      <c r="D14" s="1">
        <v>-0.84383454754863862</v>
      </c>
      <c r="F14" s="1"/>
      <c r="G14" s="1"/>
      <c r="I14" s="1"/>
      <c r="J14" s="1"/>
    </row>
    <row r="15" spans="1:10" x14ac:dyDescent="0.2">
      <c r="A15" s="4" t="s">
        <v>0</v>
      </c>
      <c r="B15" s="5" t="str">
        <f t="shared" ref="B15:B78" si="0">B3</f>
        <v>February</v>
      </c>
      <c r="C15" s="1">
        <v>4.517103266261735</v>
      </c>
      <c r="D15" s="1">
        <v>-0.58554943987889629</v>
      </c>
      <c r="F15" s="1"/>
      <c r="G15" s="1"/>
      <c r="I15" s="1"/>
      <c r="J15" s="1"/>
    </row>
    <row r="16" spans="1:10" x14ac:dyDescent="0.2">
      <c r="A16" s="4" t="s">
        <v>0</v>
      </c>
      <c r="B16" s="5" t="str">
        <f t="shared" si="0"/>
        <v>March</v>
      </c>
      <c r="C16" s="1">
        <v>4.7370063103784332</v>
      </c>
      <c r="D16" s="1">
        <v>-0.31389178629144254</v>
      </c>
      <c r="F16" s="1"/>
      <c r="G16" s="1"/>
      <c r="I16" s="1"/>
      <c r="J16" s="1"/>
    </row>
    <row r="17" spans="1:10" x14ac:dyDescent="0.2">
      <c r="A17" s="4" t="s">
        <v>0</v>
      </c>
      <c r="B17" s="5" t="str">
        <f t="shared" si="0"/>
        <v>April</v>
      </c>
      <c r="C17" s="1">
        <v>4.9451360421789659</v>
      </c>
      <c r="D17" s="1">
        <v>-4.3489542976793416E-2</v>
      </c>
      <c r="F17" s="1"/>
      <c r="G17" s="1"/>
      <c r="I17" s="1"/>
      <c r="J17" s="1"/>
    </row>
    <row r="18" spans="1:10" x14ac:dyDescent="0.2">
      <c r="A18" s="4" t="s">
        <v>0</v>
      </c>
      <c r="B18" s="5" t="str">
        <f t="shared" si="0"/>
        <v>May</v>
      </c>
      <c r="C18" s="1">
        <v>5.1356040405998726</v>
      </c>
      <c r="D18" s="1">
        <v>0.21542505312304172</v>
      </c>
      <c r="F18" s="1"/>
      <c r="G18" s="1"/>
      <c r="I18" s="1"/>
      <c r="J18" s="1"/>
    </row>
    <row r="19" spans="1:10" x14ac:dyDescent="0.2">
      <c r="A19" s="4" t="s">
        <v>0</v>
      </c>
      <c r="B19" s="5" t="str">
        <f t="shared" si="0"/>
        <v>June</v>
      </c>
      <c r="C19" s="1">
        <v>5.3075767728836709</v>
      </c>
      <c r="D19" s="1">
        <v>0.45912390812503645</v>
      </c>
      <c r="F19" s="1"/>
      <c r="G19" s="1"/>
      <c r="I19" s="1"/>
      <c r="J19" s="1"/>
    </row>
    <row r="20" spans="1:10" x14ac:dyDescent="0.2">
      <c r="A20" s="4" t="s">
        <v>0</v>
      </c>
      <c r="B20" s="5" t="str">
        <f t="shared" si="0"/>
        <v>July</v>
      </c>
      <c r="C20" s="1">
        <v>5.464929464709023</v>
      </c>
      <c r="D20" s="1">
        <v>0.69142422868360143</v>
      </c>
      <c r="F20" s="1"/>
      <c r="G20" s="1"/>
      <c r="I20" s="1"/>
      <c r="J20" s="1"/>
    </row>
    <row r="21" spans="1:10" x14ac:dyDescent="0.2">
      <c r="A21" s="4" t="s">
        <v>0</v>
      </c>
      <c r="B21" s="5" t="str">
        <f t="shared" si="0"/>
        <v>August</v>
      </c>
      <c r="C21" s="1">
        <v>5.618597943420589</v>
      </c>
      <c r="D21" s="1">
        <v>0.923944595807491</v>
      </c>
      <c r="F21" s="1"/>
      <c r="G21" s="1"/>
      <c r="I21" s="1"/>
      <c r="J21" s="1"/>
    </row>
    <row r="22" spans="1:10" x14ac:dyDescent="0.2">
      <c r="A22" s="4" t="s">
        <v>0</v>
      </c>
      <c r="B22" s="5" t="str">
        <f t="shared" si="0"/>
        <v>September</v>
      </c>
      <c r="C22" s="1">
        <v>5.7783576218989552</v>
      </c>
      <c r="D22" s="1">
        <v>1.1731569903526307</v>
      </c>
      <c r="F22" s="1"/>
      <c r="G22" s="1"/>
      <c r="I22" s="1"/>
      <c r="J22" s="1"/>
    </row>
    <row r="23" spans="1:10" x14ac:dyDescent="0.2">
      <c r="A23" s="4" t="s">
        <v>0</v>
      </c>
      <c r="B23" s="5" t="str">
        <f t="shared" si="0"/>
        <v>October</v>
      </c>
      <c r="C23" s="1">
        <v>5.9495816690789738</v>
      </c>
      <c r="D23" s="1">
        <v>1.456726585713497</v>
      </c>
      <c r="F23" s="1"/>
      <c r="G23" s="1"/>
      <c r="I23" s="1"/>
      <c r="J23" s="1"/>
    </row>
    <row r="24" spans="1:10" x14ac:dyDescent="0.2">
      <c r="A24" s="4" t="s">
        <v>0</v>
      </c>
      <c r="B24" s="5" t="str">
        <f t="shared" si="0"/>
        <v>November</v>
      </c>
      <c r="C24" s="1">
        <v>6.1305760192475134</v>
      </c>
      <c r="D24" s="1">
        <v>1.7894027187773887</v>
      </c>
      <c r="F24" s="1"/>
      <c r="G24" s="1"/>
      <c r="I24" s="1"/>
      <c r="J24" s="1"/>
    </row>
    <row r="25" spans="1:10" x14ac:dyDescent="0.2">
      <c r="A25" s="4" t="s">
        <v>0</v>
      </c>
      <c r="B25" s="5" t="str">
        <f t="shared" si="0"/>
        <v>December</v>
      </c>
      <c r="C25" s="1">
        <v>6.3103088915985595</v>
      </c>
      <c r="D25" s="1">
        <v>2.1788402071088342</v>
      </c>
      <c r="F25" s="1"/>
      <c r="G25" s="1"/>
      <c r="I25" s="1"/>
      <c r="J25" s="1"/>
    </row>
    <row r="26" spans="1:10" x14ac:dyDescent="0.2">
      <c r="A26" s="4">
        <v>1980</v>
      </c>
      <c r="B26" s="5" t="str">
        <f t="shared" si="0"/>
        <v>January</v>
      </c>
      <c r="C26" s="1">
        <v>6.4680464368395363</v>
      </c>
      <c r="D26" s="1">
        <v>2.6229125928811214</v>
      </c>
      <c r="F26" s="1"/>
      <c r="G26" s="1"/>
      <c r="I26" s="1"/>
      <c r="J26" s="1"/>
    </row>
    <row r="27" spans="1:10" x14ac:dyDescent="0.2">
      <c r="A27" s="4" t="s">
        <v>0</v>
      </c>
      <c r="B27" s="5" t="str">
        <f t="shared" si="0"/>
        <v>February</v>
      </c>
      <c r="C27" s="1">
        <v>6.5745978088731505</v>
      </c>
      <c r="D27" s="1">
        <v>3.1086560418174258</v>
      </c>
      <c r="F27" s="1"/>
      <c r="G27" s="1"/>
      <c r="I27" s="1"/>
      <c r="J27" s="1"/>
    </row>
    <row r="28" spans="1:10" x14ac:dyDescent="0.2">
      <c r="A28" s="4" t="s">
        <v>0</v>
      </c>
      <c r="B28" s="5" t="str">
        <f t="shared" si="0"/>
        <v>March</v>
      </c>
      <c r="C28" s="1">
        <v>6.5985910528270963</v>
      </c>
      <c r="D28" s="1">
        <v>3.6135029052212886</v>
      </c>
      <c r="F28" s="1"/>
      <c r="G28" s="1"/>
      <c r="I28" s="1"/>
      <c r="J28" s="1"/>
    </row>
    <row r="29" spans="1:10" x14ac:dyDescent="0.2">
      <c r="A29" s="4" t="s">
        <v>0</v>
      </c>
      <c r="B29" s="5" t="str">
        <f t="shared" si="0"/>
        <v>April</v>
      </c>
      <c r="C29" s="1">
        <v>6.5122346657110697</v>
      </c>
      <c r="D29" s="1">
        <v>4.1075073035868215</v>
      </c>
      <c r="F29" s="1"/>
      <c r="G29" s="1"/>
      <c r="I29" s="1"/>
      <c r="J29" s="1"/>
    </row>
    <row r="30" spans="1:10" x14ac:dyDescent="0.2">
      <c r="A30" s="4" t="s">
        <v>0</v>
      </c>
      <c r="B30" s="5" t="str">
        <f t="shared" si="0"/>
        <v>May</v>
      </c>
      <c r="C30" s="1">
        <v>6.295395066720566</v>
      </c>
      <c r="D30" s="1">
        <v>4.5555721341646205</v>
      </c>
      <c r="F30" s="1"/>
      <c r="G30" s="1"/>
      <c r="I30" s="1"/>
      <c r="J30" s="1"/>
    </row>
    <row r="31" spans="1:10" x14ac:dyDescent="0.2">
      <c r="A31" s="4" t="s">
        <v>0</v>
      </c>
      <c r="B31" s="5" t="str">
        <f t="shared" si="0"/>
        <v>June</v>
      </c>
      <c r="C31" s="1">
        <v>5.9405091552966027</v>
      </c>
      <c r="D31" s="1">
        <v>4.9214425287100738</v>
      </c>
      <c r="F31" s="1"/>
      <c r="G31" s="1"/>
      <c r="I31" s="1"/>
      <c r="J31" s="1"/>
    </row>
    <row r="32" spans="1:10" x14ac:dyDescent="0.2">
      <c r="A32" s="4" t="s">
        <v>0</v>
      </c>
      <c r="B32" s="5" t="str">
        <f t="shared" si="0"/>
        <v>July</v>
      </c>
      <c r="C32" s="1">
        <v>5.4556511833817822</v>
      </c>
      <c r="D32" s="1">
        <v>5.1714333434510706</v>
      </c>
      <c r="F32" s="1"/>
      <c r="G32" s="1"/>
      <c r="I32" s="1"/>
      <c r="J32" s="1"/>
    </row>
    <row r="33" spans="1:10" x14ac:dyDescent="0.2">
      <c r="A33" s="4" t="s">
        <v>0</v>
      </c>
      <c r="B33" s="5" t="str">
        <f t="shared" si="0"/>
        <v>August</v>
      </c>
      <c r="C33" s="1">
        <v>4.8664855878259416</v>
      </c>
      <c r="D33" s="1">
        <v>5.2775563815519178</v>
      </c>
      <c r="F33" s="1"/>
      <c r="G33" s="1"/>
      <c r="I33" s="1"/>
      <c r="J33" s="1"/>
    </row>
    <row r="34" spans="1:10" x14ac:dyDescent="0.2">
      <c r="A34" s="4" t="s">
        <v>0</v>
      </c>
      <c r="B34" s="5" t="str">
        <f t="shared" si="0"/>
        <v>September</v>
      </c>
      <c r="C34" s="1">
        <v>4.211539837924505</v>
      </c>
      <c r="D34" s="1">
        <v>5.2229822811540316</v>
      </c>
      <c r="F34" s="1"/>
      <c r="G34" s="1"/>
      <c r="I34" s="1"/>
      <c r="J34" s="1"/>
    </row>
    <row r="35" spans="1:10" x14ac:dyDescent="0.2">
      <c r="A35" s="4" t="s">
        <v>0</v>
      </c>
      <c r="B35" s="5" t="str">
        <f t="shared" si="0"/>
        <v>October</v>
      </c>
      <c r="C35" s="1">
        <v>3.5344498334838548</v>
      </c>
      <c r="D35" s="1">
        <v>5.0056111017333649</v>
      </c>
      <c r="F35" s="1"/>
      <c r="G35" s="1"/>
      <c r="I35" s="1"/>
      <c r="J35" s="1"/>
    </row>
    <row r="36" spans="1:10" x14ac:dyDescent="0.2">
      <c r="A36" s="4" t="s">
        <v>0</v>
      </c>
      <c r="B36" s="5" t="str">
        <f t="shared" si="0"/>
        <v>November</v>
      </c>
      <c r="C36" s="1">
        <v>2.8740739193823472</v>
      </c>
      <c r="D36" s="1">
        <v>4.6393342039902308</v>
      </c>
      <c r="F36" s="1"/>
      <c r="G36" s="1"/>
      <c r="I36" s="1"/>
      <c r="J36" s="1"/>
    </row>
    <row r="37" spans="1:10" x14ac:dyDescent="0.2">
      <c r="A37" s="4" t="s">
        <v>0</v>
      </c>
      <c r="B37" s="5" t="str">
        <f t="shared" si="0"/>
        <v>December</v>
      </c>
      <c r="C37" s="1">
        <v>2.2627189093741507</v>
      </c>
      <c r="D37" s="1">
        <v>4.1528654859686043</v>
      </c>
      <c r="F37" s="1"/>
      <c r="G37" s="1"/>
      <c r="I37" s="1"/>
      <c r="J37" s="1"/>
    </row>
    <row r="38" spans="1:10" x14ac:dyDescent="0.2">
      <c r="A38" s="4">
        <v>1981</v>
      </c>
      <c r="B38" s="5" t="str">
        <f t="shared" si="0"/>
        <v>January</v>
      </c>
      <c r="C38" s="1">
        <v>1.7267542170747774</v>
      </c>
      <c r="D38" s="1">
        <v>3.5855495592144848</v>
      </c>
      <c r="F38" s="1"/>
      <c r="G38" s="1"/>
      <c r="I38" s="1"/>
      <c r="J38" s="1"/>
    </row>
    <row r="39" spans="1:10" x14ac:dyDescent="0.2">
      <c r="A39" s="4" t="s">
        <v>0</v>
      </c>
      <c r="B39" s="5" t="str">
        <f t="shared" si="0"/>
        <v>February</v>
      </c>
      <c r="C39" s="1">
        <v>1.2901214980660214</v>
      </c>
      <c r="D39" s="1">
        <v>2.9812236818658633</v>
      </c>
      <c r="F39" s="1"/>
      <c r="G39" s="1"/>
      <c r="I39" s="1"/>
      <c r="J39" s="1"/>
    </row>
    <row r="40" spans="1:10" x14ac:dyDescent="0.2">
      <c r="A40" s="4" t="s">
        <v>0</v>
      </c>
      <c r="B40" s="5" t="str">
        <f t="shared" si="0"/>
        <v>March</v>
      </c>
      <c r="C40" s="1">
        <v>0.9735508009429239</v>
      </c>
      <c r="D40" s="1">
        <v>2.3823913010883047</v>
      </c>
      <c r="F40" s="1"/>
      <c r="G40" s="1"/>
      <c r="I40" s="1"/>
      <c r="J40" s="1"/>
    </row>
    <row r="41" spans="1:10" x14ac:dyDescent="0.2">
      <c r="A41" s="4" t="s">
        <v>0</v>
      </c>
      <c r="B41" s="5" t="str">
        <f t="shared" si="0"/>
        <v>April</v>
      </c>
      <c r="C41" s="1">
        <v>0.79167380007447719</v>
      </c>
      <c r="D41" s="1">
        <v>1.8258072947947568</v>
      </c>
      <c r="F41" s="1"/>
      <c r="G41" s="1"/>
      <c r="I41" s="1"/>
      <c r="J41" s="1"/>
    </row>
    <row r="42" spans="1:10" x14ac:dyDescent="0.2">
      <c r="A42" s="4" t="s">
        <v>0</v>
      </c>
      <c r="B42" s="5" t="str">
        <f t="shared" si="0"/>
        <v>May</v>
      </c>
      <c r="C42" s="1">
        <v>0.74683277325799935</v>
      </c>
      <c r="D42" s="1">
        <v>1.3412705773115263</v>
      </c>
      <c r="F42" s="1"/>
      <c r="G42" s="1"/>
      <c r="I42" s="1"/>
      <c r="J42" s="1"/>
    </row>
    <row r="43" spans="1:10" x14ac:dyDescent="0.2">
      <c r="A43" s="4" t="s">
        <v>0</v>
      </c>
      <c r="B43" s="5" t="str">
        <f t="shared" si="0"/>
        <v>June</v>
      </c>
      <c r="C43" s="1">
        <v>0.82588851272724639</v>
      </c>
      <c r="D43" s="1">
        <v>0.9511859248179988</v>
      </c>
      <c r="F43" s="1"/>
      <c r="G43" s="1"/>
      <c r="I43" s="1"/>
      <c r="J43" s="1"/>
    </row>
    <row r="44" spans="1:10" x14ac:dyDescent="0.2">
      <c r="A44" s="4" t="s">
        <v>0</v>
      </c>
      <c r="B44" s="5" t="str">
        <f t="shared" si="0"/>
        <v>July</v>
      </c>
      <c r="C44" s="1">
        <v>1.0001419798127742</v>
      </c>
      <c r="D44" s="1">
        <v>0.67201237154499438</v>
      </c>
      <c r="F44" s="1"/>
      <c r="G44" s="1"/>
      <c r="I44" s="1"/>
      <c r="J44" s="1"/>
    </row>
    <row r="45" spans="1:10" x14ac:dyDescent="0.2">
      <c r="A45" s="4" t="s">
        <v>0</v>
      </c>
      <c r="B45" s="5" t="str">
        <f t="shared" si="0"/>
        <v>August</v>
      </c>
      <c r="C45" s="1">
        <v>1.2302597912965396</v>
      </c>
      <c r="D45" s="1">
        <v>0.51686273975803942</v>
      </c>
      <c r="F45" s="1"/>
      <c r="G45" s="1"/>
      <c r="I45" s="1"/>
      <c r="J45" s="1"/>
    </row>
    <row r="46" spans="1:10" x14ac:dyDescent="0.2">
      <c r="A46" s="4" t="s">
        <v>0</v>
      </c>
      <c r="B46" s="5" t="str">
        <f t="shared" si="0"/>
        <v>September</v>
      </c>
      <c r="C46" s="1">
        <v>1.4751727666132197</v>
      </c>
      <c r="D46" s="1">
        <v>0.49358282177163204</v>
      </c>
      <c r="F46" s="1"/>
      <c r="G46" s="1"/>
      <c r="I46" s="1"/>
      <c r="J46" s="1"/>
    </row>
    <row r="47" spans="1:10" x14ac:dyDescent="0.2">
      <c r="A47" s="4" t="s">
        <v>0</v>
      </c>
      <c r="B47" s="5" t="str">
        <f t="shared" si="0"/>
        <v>October</v>
      </c>
      <c r="C47" s="1">
        <v>1.7022931347002057</v>
      </c>
      <c r="D47" s="1">
        <v>0.60273583657952656</v>
      </c>
      <c r="F47" s="1"/>
      <c r="G47" s="1"/>
      <c r="I47" s="1"/>
      <c r="J47" s="1"/>
    </row>
    <row r="48" spans="1:10" x14ac:dyDescent="0.2">
      <c r="A48" s="4" t="s">
        <v>0</v>
      </c>
      <c r="B48" s="5" t="str">
        <f t="shared" si="0"/>
        <v>November</v>
      </c>
      <c r="C48" s="1">
        <v>1.8959149413376508</v>
      </c>
      <c r="D48" s="1">
        <v>0.8362199338677101</v>
      </c>
      <c r="F48" s="1"/>
      <c r="G48" s="1"/>
      <c r="I48" s="1"/>
      <c r="J48" s="1"/>
    </row>
    <row r="49" spans="1:10" x14ac:dyDescent="0.2">
      <c r="A49" s="4" t="s">
        <v>0</v>
      </c>
      <c r="B49" s="5" t="str">
        <f t="shared" si="0"/>
        <v>December</v>
      </c>
      <c r="C49" s="1">
        <v>2.0523879604425588</v>
      </c>
      <c r="D49" s="1">
        <v>1.1741355290890709</v>
      </c>
      <c r="F49" s="1"/>
      <c r="G49" s="1"/>
      <c r="I49" s="1"/>
      <c r="J49" s="1"/>
    </row>
    <row r="50" spans="1:10" x14ac:dyDescent="0.2">
      <c r="A50" s="4">
        <v>1982</v>
      </c>
      <c r="B50" s="5" t="str">
        <f t="shared" si="0"/>
        <v>January</v>
      </c>
      <c r="C50" s="1">
        <v>2.1711740035172511</v>
      </c>
      <c r="D50" s="1">
        <v>1.5852298555834921</v>
      </c>
      <c r="F50" s="1"/>
      <c r="G50" s="1"/>
      <c r="I50" s="1"/>
      <c r="J50" s="1"/>
    </row>
    <row r="51" spans="1:10" x14ac:dyDescent="0.2">
      <c r="A51" s="4" t="s">
        <v>0</v>
      </c>
      <c r="B51" s="5" t="str">
        <f t="shared" si="0"/>
        <v>February</v>
      </c>
      <c r="C51" s="1">
        <v>2.2439764277153884</v>
      </c>
      <c r="D51" s="1">
        <v>2.0311336714067707</v>
      </c>
      <c r="F51" s="1"/>
      <c r="G51" s="1"/>
      <c r="I51" s="1"/>
      <c r="J51" s="1"/>
    </row>
    <row r="52" spans="1:10" x14ac:dyDescent="0.2">
      <c r="A52" s="4" t="s">
        <v>0</v>
      </c>
      <c r="B52" s="5" t="str">
        <f t="shared" si="0"/>
        <v>March</v>
      </c>
      <c r="C52" s="1">
        <v>2.2557133329915047</v>
      </c>
      <c r="D52" s="1">
        <v>2.4705737545357209</v>
      </c>
      <c r="F52" s="1"/>
      <c r="G52" s="1"/>
      <c r="I52" s="1"/>
      <c r="J52" s="1"/>
    </row>
    <row r="53" spans="1:10" x14ac:dyDescent="0.2">
      <c r="A53" s="4" t="s">
        <v>0</v>
      </c>
      <c r="B53" s="5" t="str">
        <f t="shared" si="0"/>
        <v>April</v>
      </c>
      <c r="C53" s="1">
        <v>2.1925644033082392</v>
      </c>
      <c r="D53" s="1">
        <v>2.8650482789140952</v>
      </c>
      <c r="F53" s="1"/>
      <c r="G53" s="1"/>
      <c r="I53" s="1"/>
      <c r="J53" s="1"/>
    </row>
    <row r="54" spans="1:10" x14ac:dyDescent="0.2">
      <c r="A54" s="4" t="s">
        <v>0</v>
      </c>
      <c r="B54" s="5" t="str">
        <f t="shared" si="0"/>
        <v>May</v>
      </c>
      <c r="C54" s="1">
        <v>2.0536649409436336</v>
      </c>
      <c r="D54" s="1">
        <v>3.1832411737628519</v>
      </c>
      <c r="F54" s="1"/>
      <c r="G54" s="1"/>
      <c r="I54" s="1"/>
      <c r="J54" s="1"/>
    </row>
    <row r="55" spans="1:10" x14ac:dyDescent="0.2">
      <c r="A55" s="4" t="s">
        <v>0</v>
      </c>
      <c r="B55" s="5" t="str">
        <f t="shared" si="0"/>
        <v>June</v>
      </c>
      <c r="C55" s="1">
        <v>1.8625984821843744</v>
      </c>
      <c r="D55" s="1">
        <v>3.4037386616795118</v>
      </c>
      <c r="F55" s="1"/>
      <c r="G55" s="1"/>
      <c r="I55" s="1"/>
      <c r="J55" s="1"/>
    </row>
    <row r="56" spans="1:10" x14ac:dyDescent="0.2">
      <c r="A56" s="4" t="s">
        <v>0</v>
      </c>
      <c r="B56" s="5" t="str">
        <f t="shared" si="0"/>
        <v>July</v>
      </c>
      <c r="C56" s="1">
        <v>1.6666313195013771</v>
      </c>
      <c r="D56" s="1">
        <v>3.5152295319944571</v>
      </c>
      <c r="F56" s="1"/>
      <c r="G56" s="1"/>
      <c r="I56" s="1"/>
      <c r="J56" s="1"/>
    </row>
    <row r="57" spans="1:10" x14ac:dyDescent="0.2">
      <c r="A57" s="4" t="s">
        <v>0</v>
      </c>
      <c r="B57" s="5" t="str">
        <f t="shared" si="0"/>
        <v>August</v>
      </c>
      <c r="C57" s="1">
        <v>1.5250010229074462</v>
      </c>
      <c r="D57" s="1">
        <v>3.5142521738732668</v>
      </c>
      <c r="F57" s="1"/>
      <c r="G57" s="1"/>
      <c r="I57" s="1"/>
      <c r="J57" s="1"/>
    </row>
    <row r="58" spans="1:10" x14ac:dyDescent="0.2">
      <c r="A58" s="4" t="s">
        <v>0</v>
      </c>
      <c r="B58" s="5" t="str">
        <f t="shared" si="0"/>
        <v>September</v>
      </c>
      <c r="C58" s="1">
        <v>1.4854334593989549</v>
      </c>
      <c r="D58" s="1">
        <v>3.4033261131325432</v>
      </c>
      <c r="F58" s="1"/>
      <c r="G58" s="1"/>
      <c r="I58" s="1"/>
      <c r="J58" s="1"/>
    </row>
    <row r="59" spans="1:10" x14ac:dyDescent="0.2">
      <c r="A59" s="4" t="s">
        <v>0</v>
      </c>
      <c r="B59" s="5" t="str">
        <f t="shared" si="0"/>
        <v>October</v>
      </c>
      <c r="C59" s="1">
        <v>1.5629887800539422</v>
      </c>
      <c r="D59" s="1">
        <v>3.1887741088141297</v>
      </c>
      <c r="F59" s="1"/>
      <c r="G59" s="1"/>
      <c r="I59" s="1"/>
      <c r="J59" s="1"/>
    </row>
    <row r="60" spans="1:10" x14ac:dyDescent="0.2">
      <c r="A60" s="4" t="s">
        <v>0</v>
      </c>
      <c r="B60" s="5" t="str">
        <f t="shared" si="0"/>
        <v>November</v>
      </c>
      <c r="C60" s="1">
        <v>1.726902793736862</v>
      </c>
      <c r="D60" s="1">
        <v>2.87858868744717</v>
      </c>
      <c r="F60" s="1"/>
      <c r="G60" s="1"/>
      <c r="I60" s="1"/>
      <c r="J60" s="1"/>
    </row>
    <row r="61" spans="1:10" x14ac:dyDescent="0.2">
      <c r="A61" s="4" t="s">
        <v>0</v>
      </c>
      <c r="B61" s="5" t="str">
        <f t="shared" si="0"/>
        <v>December</v>
      </c>
      <c r="C61" s="1">
        <v>1.913264474634957</v>
      </c>
      <c r="D61" s="1">
        <v>2.4836775228999741</v>
      </c>
      <c r="F61" s="1"/>
      <c r="G61" s="1"/>
      <c r="I61" s="1"/>
      <c r="J61" s="1"/>
    </row>
    <row r="62" spans="1:10" x14ac:dyDescent="0.2">
      <c r="A62" s="4">
        <v>1983</v>
      </c>
      <c r="B62" s="5" t="str">
        <f t="shared" si="0"/>
        <v>January</v>
      </c>
      <c r="C62" s="1">
        <v>2.0477131591727371</v>
      </c>
      <c r="D62" s="1">
        <v>2.0185961428479615</v>
      </c>
      <c r="F62" s="1"/>
      <c r="G62" s="1"/>
      <c r="I62" s="1"/>
      <c r="J62" s="1"/>
    </row>
    <row r="63" spans="1:10" x14ac:dyDescent="0.2">
      <c r="A63" s="4" t="s">
        <v>0</v>
      </c>
      <c r="B63" s="5" t="str">
        <f t="shared" si="0"/>
        <v>February</v>
      </c>
      <c r="C63" s="1">
        <v>2.0747207334824935</v>
      </c>
      <c r="D63" s="1">
        <v>1.5008103769613257</v>
      </c>
      <c r="F63" s="1"/>
      <c r="G63" s="1"/>
      <c r="I63" s="1"/>
      <c r="J63" s="1"/>
    </row>
    <row r="64" spans="1:10" x14ac:dyDescent="0.2">
      <c r="A64" s="4" t="s">
        <v>0</v>
      </c>
      <c r="B64" s="5" t="str">
        <f t="shared" si="0"/>
        <v>March</v>
      </c>
      <c r="C64" s="1">
        <v>1.9670134136658746</v>
      </c>
      <c r="D64" s="1">
        <v>0.95111003869927657</v>
      </c>
      <c r="F64" s="1"/>
      <c r="G64" s="1"/>
      <c r="I64" s="1"/>
      <c r="J64" s="1"/>
    </row>
    <row r="65" spans="1:10" x14ac:dyDescent="0.2">
      <c r="A65" s="4" t="s">
        <v>0</v>
      </c>
      <c r="B65" s="5" t="str">
        <f t="shared" si="0"/>
        <v>April</v>
      </c>
      <c r="C65" s="1">
        <v>1.726521770837941</v>
      </c>
      <c r="D65" s="1">
        <v>0.39149347516662658</v>
      </c>
      <c r="F65" s="1"/>
      <c r="G65" s="1"/>
      <c r="I65" s="1"/>
      <c r="J65" s="1"/>
    </row>
    <row r="66" spans="1:10" x14ac:dyDescent="0.2">
      <c r="A66" s="4" t="s">
        <v>0</v>
      </c>
      <c r="B66" s="5" t="str">
        <f t="shared" si="0"/>
        <v>May</v>
      </c>
      <c r="C66" s="1">
        <v>1.374656399135965</v>
      </c>
      <c r="D66" s="1">
        <v>-0.15817463013885202</v>
      </c>
      <c r="F66" s="1"/>
      <c r="G66" s="1"/>
      <c r="I66" s="1"/>
      <c r="J66" s="1"/>
    </row>
    <row r="67" spans="1:10" x14ac:dyDescent="0.2">
      <c r="A67" s="4" t="s">
        <v>0</v>
      </c>
      <c r="B67" s="5" t="str">
        <f t="shared" si="0"/>
        <v>June</v>
      </c>
      <c r="C67" s="1">
        <v>0.93829124278066445</v>
      </c>
      <c r="D67" s="1">
        <v>-0.68311711621991122</v>
      </c>
      <c r="F67" s="1"/>
      <c r="G67" s="1"/>
      <c r="I67" s="1"/>
      <c r="J67" s="1"/>
    </row>
    <row r="68" spans="1:10" x14ac:dyDescent="0.2">
      <c r="A68" s="4" t="s">
        <v>0</v>
      </c>
      <c r="B68" s="5" t="str">
        <f t="shared" si="0"/>
        <v>July</v>
      </c>
      <c r="C68" s="1">
        <v>0.4398100415917483</v>
      </c>
      <c r="D68" s="1">
        <v>-1.1753065868640888</v>
      </c>
      <c r="F68" s="1"/>
      <c r="G68" s="1"/>
      <c r="I68" s="1"/>
      <c r="J68" s="1"/>
    </row>
    <row r="69" spans="1:10" x14ac:dyDescent="0.2">
      <c r="A69" s="4" t="s">
        <v>0</v>
      </c>
      <c r="B69" s="5" t="str">
        <f t="shared" si="0"/>
        <v>August</v>
      </c>
      <c r="C69" s="1">
        <v>-0.1102522371315473</v>
      </c>
      <c r="D69" s="1">
        <v>-1.6332421639463135</v>
      </c>
      <c r="F69" s="1"/>
      <c r="G69" s="1"/>
      <c r="I69" s="1"/>
      <c r="J69" s="1"/>
    </row>
    <row r="70" spans="1:10" x14ac:dyDescent="0.2">
      <c r="A70" s="4" t="s">
        <v>0</v>
      </c>
      <c r="B70" s="5" t="str">
        <f t="shared" si="0"/>
        <v>September</v>
      </c>
      <c r="C70" s="1">
        <v>-0.70348522554990467</v>
      </c>
      <c r="D70" s="1">
        <v>-2.0581734405281438</v>
      </c>
      <c r="F70" s="1"/>
      <c r="G70" s="1"/>
      <c r="I70" s="1"/>
      <c r="J70" s="1"/>
    </row>
    <row r="71" spans="1:10" x14ac:dyDescent="0.2">
      <c r="A71" s="4" t="s">
        <v>0</v>
      </c>
      <c r="B71" s="5" t="str">
        <f t="shared" si="0"/>
        <v>October</v>
      </c>
      <c r="C71" s="1">
        <v>-1.325074850907626</v>
      </c>
      <c r="D71" s="1">
        <v>-2.4496484416470565</v>
      </c>
      <c r="F71" s="1"/>
      <c r="G71" s="1"/>
      <c r="I71" s="1"/>
      <c r="J71" s="1"/>
    </row>
    <row r="72" spans="1:10" x14ac:dyDescent="0.2">
      <c r="A72" s="4" t="s">
        <v>0</v>
      </c>
      <c r="B72" s="5" t="str">
        <f t="shared" si="0"/>
        <v>November</v>
      </c>
      <c r="C72" s="1">
        <v>-1.942124554603275</v>
      </c>
      <c r="D72" s="1">
        <v>-2.8011532244898163</v>
      </c>
      <c r="F72" s="1"/>
      <c r="G72" s="1"/>
      <c r="I72" s="1"/>
      <c r="J72" s="1"/>
    </row>
    <row r="73" spans="1:10" x14ac:dyDescent="0.2">
      <c r="A73" s="4" t="s">
        <v>0</v>
      </c>
      <c r="B73" s="5" t="str">
        <f t="shared" si="0"/>
        <v>December</v>
      </c>
      <c r="C73" s="1">
        <v>-2.5077747614318469</v>
      </c>
      <c r="D73" s="1">
        <v>-3.098633752202673</v>
      </c>
      <c r="F73" s="1"/>
      <c r="G73" s="1"/>
      <c r="I73" s="1"/>
      <c r="J73" s="1"/>
    </row>
    <row r="74" spans="1:10" x14ac:dyDescent="0.2">
      <c r="A74" s="4">
        <v>1984</v>
      </c>
      <c r="B74" s="5" t="str">
        <f t="shared" si="0"/>
        <v>January</v>
      </c>
      <c r="C74" s="1">
        <v>-2.9667460831852566</v>
      </c>
      <c r="D74" s="1">
        <v>-3.3216555290023209</v>
      </c>
      <c r="F74" s="1"/>
      <c r="G74" s="1"/>
      <c r="I74" s="1"/>
      <c r="J74" s="1"/>
    </row>
    <row r="75" spans="1:10" x14ac:dyDescent="0.2">
      <c r="A75" s="4" t="s">
        <v>0</v>
      </c>
      <c r="B75" s="5" t="str">
        <f t="shared" si="0"/>
        <v>February</v>
      </c>
      <c r="C75" s="1">
        <v>-3.2650693505166473</v>
      </c>
      <c r="D75" s="1">
        <v>-3.4462983609286013</v>
      </c>
      <c r="F75" s="1"/>
      <c r="G75" s="1"/>
      <c r="I75" s="1"/>
      <c r="J75" s="1"/>
    </row>
    <row r="76" spans="1:10" x14ac:dyDescent="0.2">
      <c r="A76" s="4" t="s">
        <v>0</v>
      </c>
      <c r="B76" s="5" t="str">
        <f t="shared" si="0"/>
        <v>March</v>
      </c>
      <c r="C76" s="1">
        <v>-3.3592670661715118</v>
      </c>
      <c r="D76" s="1">
        <v>-3.4516667640270171</v>
      </c>
      <c r="F76" s="1"/>
      <c r="G76" s="1"/>
      <c r="I76" s="1"/>
      <c r="J76" s="1"/>
    </row>
    <row r="77" spans="1:10" x14ac:dyDescent="0.2">
      <c r="A77" s="4" t="s">
        <v>0</v>
      </c>
      <c r="B77" s="5" t="str">
        <f t="shared" si="0"/>
        <v>April</v>
      </c>
      <c r="C77" s="1">
        <v>-3.2271263451919552</v>
      </c>
      <c r="D77" s="1">
        <v>-3.3253026944192854</v>
      </c>
      <c r="F77" s="1"/>
      <c r="G77" s="1"/>
      <c r="I77" s="1"/>
      <c r="J77" s="1"/>
    </row>
    <row r="78" spans="1:10" x14ac:dyDescent="0.2">
      <c r="A78" s="4" t="s">
        <v>0</v>
      </c>
      <c r="B78" s="5" t="str">
        <f t="shared" si="0"/>
        <v>May</v>
      </c>
      <c r="C78" s="1">
        <v>-2.8763448786515156</v>
      </c>
      <c r="D78" s="1">
        <v>-3.0669350116664162</v>
      </c>
      <c r="F78" s="1"/>
      <c r="G78" s="1"/>
      <c r="I78" s="1"/>
      <c r="J78" s="1"/>
    </row>
    <row r="79" spans="1:10" x14ac:dyDescent="0.2">
      <c r="A79" s="4" t="s">
        <v>0</v>
      </c>
      <c r="B79" s="5" t="str">
        <f t="shared" ref="B79:B142" si="1">B67</f>
        <v>June</v>
      </c>
      <c r="C79" s="1">
        <v>-2.3476013243097782</v>
      </c>
      <c r="D79" s="1">
        <v>-2.6897301180019539</v>
      </c>
      <c r="F79" s="1"/>
      <c r="G79" s="1"/>
      <c r="I79" s="1"/>
      <c r="J79" s="1"/>
    </row>
    <row r="80" spans="1:10" x14ac:dyDescent="0.2">
      <c r="A80" s="4" t="s">
        <v>0</v>
      </c>
      <c r="B80" s="5" t="str">
        <f t="shared" si="1"/>
        <v>July</v>
      </c>
      <c r="C80" s="1">
        <v>-1.7089696795045128</v>
      </c>
      <c r="D80" s="1">
        <v>-2.2188060527312814</v>
      </c>
      <c r="F80" s="1"/>
      <c r="G80" s="1"/>
      <c r="I80" s="1"/>
      <c r="J80" s="1"/>
    </row>
    <row r="81" spans="1:10" x14ac:dyDescent="0.2">
      <c r="A81" s="4" t="s">
        <v>0</v>
      </c>
      <c r="B81" s="5" t="str">
        <f t="shared" si="1"/>
        <v>August</v>
      </c>
      <c r="C81" s="1">
        <v>-1.0411659948749374</v>
      </c>
      <c r="D81" s="1">
        <v>-1.68742073158068</v>
      </c>
      <c r="F81" s="1"/>
      <c r="G81" s="1"/>
      <c r="I81" s="1"/>
      <c r="J81" s="1"/>
    </row>
    <row r="82" spans="1:10" x14ac:dyDescent="0.2">
      <c r="A82" s="4" t="s">
        <v>0</v>
      </c>
      <c r="B82" s="5" t="str">
        <f t="shared" si="1"/>
        <v>September</v>
      </c>
      <c r="C82" s="1">
        <v>-0.41694765685225121</v>
      </c>
      <c r="D82" s="1">
        <v>-1.1318112453700735</v>
      </c>
      <c r="F82" s="1"/>
      <c r="G82" s="1"/>
      <c r="I82" s="1"/>
      <c r="J82" s="1"/>
    </row>
    <row r="83" spans="1:10" x14ac:dyDescent="0.2">
      <c r="A83" s="4" t="s">
        <v>0</v>
      </c>
      <c r="B83" s="5" t="str">
        <f t="shared" si="1"/>
        <v>October</v>
      </c>
      <c r="C83" s="1">
        <v>0.11765395558462899</v>
      </c>
      <c r="D83" s="1">
        <v>-0.58597584728836694</v>
      </c>
      <c r="F83" s="1"/>
      <c r="G83" s="1"/>
      <c r="I83" s="1"/>
      <c r="J83" s="1"/>
    </row>
    <row r="84" spans="1:10" x14ac:dyDescent="0.2">
      <c r="A84" s="4" t="s">
        <v>0</v>
      </c>
      <c r="B84" s="5" t="str">
        <f t="shared" si="1"/>
        <v>November</v>
      </c>
      <c r="C84" s="1">
        <v>0.54988624083200932</v>
      </c>
      <c r="D84" s="1">
        <v>-7.7993141395005239E-2</v>
      </c>
      <c r="F84" s="1"/>
      <c r="G84" s="1"/>
      <c r="I84" s="1"/>
      <c r="J84" s="1"/>
    </row>
    <row r="85" spans="1:10" x14ac:dyDescent="0.2">
      <c r="A85" s="4" t="s">
        <v>0</v>
      </c>
      <c r="B85" s="5" t="str">
        <f t="shared" si="1"/>
        <v>December</v>
      </c>
      <c r="C85" s="1">
        <v>0.89746010688465105</v>
      </c>
      <c r="D85" s="1">
        <v>0.37228230073562685</v>
      </c>
      <c r="F85" s="1"/>
      <c r="G85" s="1"/>
      <c r="I85" s="1"/>
      <c r="J85" s="1"/>
    </row>
    <row r="86" spans="1:10" x14ac:dyDescent="0.2">
      <c r="A86" s="4">
        <v>1985</v>
      </c>
      <c r="B86" s="5" t="str">
        <f t="shared" si="1"/>
        <v>January</v>
      </c>
      <c r="C86" s="1">
        <v>1.1924332205882848</v>
      </c>
      <c r="D86" s="1">
        <v>0.75365022025000172</v>
      </c>
      <c r="F86" s="1"/>
      <c r="G86" s="1"/>
      <c r="I86" s="1"/>
      <c r="J86" s="1"/>
    </row>
    <row r="87" spans="1:10" x14ac:dyDescent="0.2">
      <c r="A87" s="4" t="s">
        <v>0</v>
      </c>
      <c r="B87" s="5" t="str">
        <f t="shared" si="1"/>
        <v>February</v>
      </c>
      <c r="C87" s="1">
        <v>1.4590024965752235</v>
      </c>
      <c r="D87" s="1">
        <v>1.0618340020192463</v>
      </c>
      <c r="F87" s="1"/>
      <c r="G87" s="1"/>
      <c r="I87" s="1"/>
      <c r="J87" s="1"/>
    </row>
    <row r="88" spans="1:10" x14ac:dyDescent="0.2">
      <c r="A88" s="4" t="s">
        <v>0</v>
      </c>
      <c r="B88" s="5" t="str">
        <f t="shared" si="1"/>
        <v>March</v>
      </c>
      <c r="C88" s="1">
        <v>1.7022990529930837</v>
      </c>
      <c r="D88" s="1">
        <v>1.298602139962135</v>
      </c>
      <c r="F88" s="1"/>
      <c r="G88" s="1"/>
      <c r="I88" s="1"/>
      <c r="J88" s="1"/>
    </row>
    <row r="89" spans="1:10" x14ac:dyDescent="0.2">
      <c r="A89" s="4" t="s">
        <v>0</v>
      </c>
      <c r="B89" s="5" t="str">
        <f t="shared" si="1"/>
        <v>April</v>
      </c>
      <c r="C89" s="1">
        <v>1.9082584316361562</v>
      </c>
      <c r="D89" s="1">
        <v>1.470027946090724</v>
      </c>
      <c r="F89" s="1"/>
      <c r="G89" s="1"/>
      <c r="I89" s="1"/>
      <c r="J89" s="1"/>
    </row>
    <row r="90" spans="1:10" x14ac:dyDescent="0.2">
      <c r="A90" s="4" t="s">
        <v>0</v>
      </c>
      <c r="B90" s="5" t="str">
        <f t="shared" si="1"/>
        <v>May</v>
      </c>
      <c r="C90" s="1">
        <v>2.0597660490141223</v>
      </c>
      <c r="D90" s="1">
        <v>1.5850425766329224</v>
      </c>
      <c r="F90" s="1"/>
      <c r="G90" s="1"/>
      <c r="I90" s="1"/>
      <c r="J90" s="1"/>
    </row>
    <row r="91" spans="1:10" x14ac:dyDescent="0.2">
      <c r="A91" s="4" t="s">
        <v>0</v>
      </c>
      <c r="B91" s="5" t="str">
        <f t="shared" si="1"/>
        <v>June</v>
      </c>
      <c r="C91" s="1">
        <v>2.1486055446233721</v>
      </c>
      <c r="D91" s="1">
        <v>1.6558192135306626</v>
      </c>
      <c r="F91" s="1"/>
      <c r="G91" s="1"/>
      <c r="I91" s="1"/>
      <c r="J91" s="1"/>
    </row>
    <row r="92" spans="1:10" x14ac:dyDescent="0.2">
      <c r="A92" s="4" t="s">
        <v>0</v>
      </c>
      <c r="B92" s="5" t="str">
        <f t="shared" si="1"/>
        <v>July</v>
      </c>
      <c r="C92" s="1">
        <v>2.1846250514165888</v>
      </c>
      <c r="D92" s="1">
        <v>1.6983287800998781</v>
      </c>
      <c r="F92" s="1"/>
      <c r="G92" s="1"/>
      <c r="I92" s="1"/>
      <c r="J92" s="1"/>
    </row>
    <row r="93" spans="1:10" x14ac:dyDescent="0.2">
      <c r="A93" s="4" t="s">
        <v>0</v>
      </c>
      <c r="B93" s="5" t="str">
        <f t="shared" si="1"/>
        <v>August</v>
      </c>
      <c r="C93" s="1">
        <v>2.195480951143125</v>
      </c>
      <c r="D93" s="1">
        <v>1.7322784703891259</v>
      </c>
      <c r="F93" s="1"/>
      <c r="G93" s="1"/>
      <c r="I93" s="1"/>
      <c r="J93" s="1"/>
    </row>
    <row r="94" spans="1:10" x14ac:dyDescent="0.2">
      <c r="A94" s="4" t="s">
        <v>0</v>
      </c>
      <c r="B94" s="5" t="str">
        <f t="shared" si="1"/>
        <v>September</v>
      </c>
      <c r="C94" s="1">
        <v>2.2143597755531985</v>
      </c>
      <c r="D94" s="1">
        <v>1.7797793251729033</v>
      </c>
      <c r="F94" s="1"/>
      <c r="G94" s="1"/>
      <c r="I94" s="1"/>
      <c r="J94" s="1"/>
    </row>
    <row r="95" spans="1:10" x14ac:dyDescent="0.2">
      <c r="A95" s="4" t="s">
        <v>0</v>
      </c>
      <c r="B95" s="5" t="str">
        <f t="shared" si="1"/>
        <v>October</v>
      </c>
      <c r="C95" s="1">
        <v>2.2675376113351575</v>
      </c>
      <c r="D95" s="1">
        <v>1.8624437209551203</v>
      </c>
      <c r="F95" s="1"/>
      <c r="G95" s="1"/>
      <c r="I95" s="1"/>
      <c r="J95" s="1"/>
    </row>
    <row r="96" spans="1:10" x14ac:dyDescent="0.2">
      <c r="A96" s="4" t="s">
        <v>0</v>
      </c>
      <c r="B96" s="5" t="str">
        <f t="shared" si="1"/>
        <v>November</v>
      </c>
      <c r="C96" s="1">
        <v>2.3665766082125117</v>
      </c>
      <c r="D96" s="1">
        <v>1.9973842835062428</v>
      </c>
      <c r="F96" s="1"/>
      <c r="G96" s="1"/>
      <c r="I96" s="1"/>
      <c r="J96" s="1"/>
    </row>
    <row r="97" spans="1:10" x14ac:dyDescent="0.2">
      <c r="A97" s="4" t="s">
        <v>0</v>
      </c>
      <c r="B97" s="5" t="str">
        <f t="shared" si="1"/>
        <v>December</v>
      </c>
      <c r="C97" s="1">
        <v>2.5088980273590522</v>
      </c>
      <c r="D97" s="1">
        <v>2.1945594350345488</v>
      </c>
      <c r="F97" s="1"/>
      <c r="G97" s="1"/>
      <c r="I97" s="1"/>
      <c r="J97" s="1"/>
    </row>
    <row r="98" spans="1:10" x14ac:dyDescent="0.2">
      <c r="A98" s="4">
        <v>1986</v>
      </c>
      <c r="B98" s="5" t="str">
        <f t="shared" si="1"/>
        <v>January</v>
      </c>
      <c r="C98" s="1">
        <v>2.6817878538478723</v>
      </c>
      <c r="D98" s="1">
        <v>2.4548802035450734</v>
      </c>
      <c r="F98" s="1"/>
      <c r="G98" s="1"/>
      <c r="I98" s="1"/>
      <c r="J98" s="1"/>
    </row>
    <row r="99" spans="1:10" x14ac:dyDescent="0.2">
      <c r="A99" s="4" t="s">
        <v>0</v>
      </c>
      <c r="B99" s="5" t="str">
        <f t="shared" si="1"/>
        <v>February</v>
      </c>
      <c r="C99" s="1">
        <v>2.8707848475390207</v>
      </c>
      <c r="D99" s="1">
        <v>2.7704149143607637</v>
      </c>
      <c r="F99" s="1"/>
      <c r="G99" s="1"/>
      <c r="I99" s="1"/>
      <c r="J99" s="1"/>
    </row>
    <row r="100" spans="1:10" x14ac:dyDescent="0.2">
      <c r="A100" s="4" t="s">
        <v>0</v>
      </c>
      <c r="B100" s="5" t="str">
        <f t="shared" si="1"/>
        <v>March</v>
      </c>
      <c r="C100" s="1">
        <v>3.0653616182897636</v>
      </c>
      <c r="D100" s="1">
        <v>3.1259681431986763</v>
      </c>
      <c r="F100" s="1"/>
      <c r="G100" s="1"/>
      <c r="I100" s="1"/>
      <c r="J100" s="1"/>
    </row>
    <row r="101" spans="1:10" x14ac:dyDescent="0.2">
      <c r="A101" s="4" t="s">
        <v>0</v>
      </c>
      <c r="B101" s="5" t="str">
        <f t="shared" si="1"/>
        <v>April</v>
      </c>
      <c r="C101" s="1">
        <v>3.2639025116187881</v>
      </c>
      <c r="D101" s="1">
        <v>3.5028113293190444</v>
      </c>
      <c r="F101" s="1"/>
      <c r="G101" s="1"/>
      <c r="I101" s="1"/>
      <c r="J101" s="1"/>
    </row>
    <row r="102" spans="1:10" x14ac:dyDescent="0.2">
      <c r="A102" s="4" t="s">
        <v>0</v>
      </c>
      <c r="B102" s="5" t="str">
        <f t="shared" si="1"/>
        <v>May</v>
      </c>
      <c r="C102" s="1">
        <v>3.4722921039161747</v>
      </c>
      <c r="D102" s="1">
        <v>3.8837016244555045</v>
      </c>
      <c r="F102" s="1"/>
      <c r="G102" s="1"/>
      <c r="I102" s="1"/>
      <c r="J102" s="1"/>
    </row>
    <row r="103" spans="1:10" x14ac:dyDescent="0.2">
      <c r="A103" s="4" t="s">
        <v>0</v>
      </c>
      <c r="B103" s="5" t="str">
        <f t="shared" si="1"/>
        <v>June</v>
      </c>
      <c r="C103" s="1">
        <v>3.699642956352811</v>
      </c>
      <c r="D103" s="1">
        <v>4.255112263388483</v>
      </c>
      <c r="F103" s="1"/>
      <c r="G103" s="1"/>
      <c r="I103" s="1"/>
      <c r="J103" s="1"/>
    </row>
    <row r="104" spans="1:10" x14ac:dyDescent="0.2">
      <c r="A104" s="4" t="s">
        <v>0</v>
      </c>
      <c r="B104" s="5" t="str">
        <f t="shared" si="1"/>
        <v>July</v>
      </c>
      <c r="C104" s="1">
        <v>3.9512538762254579</v>
      </c>
      <c r="D104" s="1">
        <v>4.6076271550624881</v>
      </c>
      <c r="F104" s="1"/>
      <c r="G104" s="1"/>
      <c r="I104" s="1"/>
      <c r="J104" s="1"/>
    </row>
    <row r="105" spans="1:10" x14ac:dyDescent="0.2">
      <c r="A105" s="4" t="s">
        <v>0</v>
      </c>
      <c r="B105" s="5" t="str">
        <f t="shared" si="1"/>
        <v>August</v>
      </c>
      <c r="C105" s="1">
        <v>4.2200451515881809</v>
      </c>
      <c r="D105" s="1">
        <v>4.9344794443820561</v>
      </c>
      <c r="F105" s="1"/>
      <c r="G105" s="1"/>
      <c r="I105" s="1"/>
      <c r="J105" s="1"/>
    </row>
    <row r="106" spans="1:10" x14ac:dyDescent="0.2">
      <c r="A106" s="4" t="s">
        <v>0</v>
      </c>
      <c r="B106" s="5" t="str">
        <f t="shared" si="1"/>
        <v>September</v>
      </c>
      <c r="C106" s="1">
        <v>4.4896361041310229</v>
      </c>
      <c r="D106" s="1">
        <v>5.2281094666918548</v>
      </c>
      <c r="F106" s="1"/>
      <c r="G106" s="1"/>
      <c r="I106" s="1"/>
      <c r="J106" s="1"/>
    </row>
    <row r="107" spans="1:10" x14ac:dyDescent="0.2">
      <c r="A107" s="4" t="s">
        <v>0</v>
      </c>
      <c r="B107" s="5" t="str">
        <f t="shared" si="1"/>
        <v>October</v>
      </c>
      <c r="C107" s="1">
        <v>4.7392595455839626</v>
      </c>
      <c r="D107" s="1">
        <v>5.4786181976748338</v>
      </c>
      <c r="F107" s="1"/>
      <c r="G107" s="1"/>
      <c r="I107" s="1"/>
      <c r="J107" s="1"/>
    </row>
    <row r="108" spans="1:10" x14ac:dyDescent="0.2">
      <c r="A108" s="4" t="s">
        <v>0</v>
      </c>
      <c r="B108" s="5" t="str">
        <f t="shared" si="1"/>
        <v>November</v>
      </c>
      <c r="C108" s="1">
        <v>4.9533365556881037</v>
      </c>
      <c r="D108" s="1">
        <v>5.675245100880133</v>
      </c>
      <c r="F108" s="1"/>
      <c r="G108" s="1"/>
      <c r="I108" s="1"/>
      <c r="J108" s="1"/>
    </row>
    <row r="109" spans="1:10" x14ac:dyDescent="0.2">
      <c r="A109" s="4" t="s">
        <v>0</v>
      </c>
      <c r="B109" s="5" t="str">
        <f t="shared" si="1"/>
        <v>December</v>
      </c>
      <c r="C109" s="1">
        <v>5.1256069965651463</v>
      </c>
      <c r="D109" s="1">
        <v>5.8088979883560654</v>
      </c>
      <c r="F109" s="1"/>
      <c r="G109" s="1"/>
      <c r="I109" s="1"/>
      <c r="J109" s="1"/>
    </row>
    <row r="110" spans="1:10" x14ac:dyDescent="0.2">
      <c r="A110" s="4">
        <v>1987</v>
      </c>
      <c r="B110" s="5" t="str">
        <f t="shared" si="1"/>
        <v>January</v>
      </c>
      <c r="C110" s="1">
        <v>5.2616730853785043</v>
      </c>
      <c r="D110" s="1">
        <v>5.8750176447951219</v>
      </c>
      <c r="F110" s="1"/>
      <c r="G110" s="1"/>
      <c r="I110" s="1"/>
      <c r="J110" s="1"/>
    </row>
    <row r="111" spans="1:10" x14ac:dyDescent="0.2">
      <c r="A111" s="4" t="s">
        <v>0</v>
      </c>
      <c r="B111" s="5" t="str">
        <f t="shared" si="1"/>
        <v>February</v>
      </c>
      <c r="C111" s="1">
        <v>5.3749798116868419</v>
      </c>
      <c r="D111" s="1">
        <v>5.8754791546890672</v>
      </c>
      <c r="F111" s="1"/>
      <c r="G111" s="1"/>
      <c r="I111" s="1"/>
      <c r="J111" s="1"/>
    </row>
    <row r="112" spans="1:10" x14ac:dyDescent="0.2">
      <c r="A112" s="4" t="s">
        <v>0</v>
      </c>
      <c r="B112" s="5" t="str">
        <f t="shared" si="1"/>
        <v>March</v>
      </c>
      <c r="C112" s="1">
        <v>5.4787077776044413</v>
      </c>
      <c r="D112" s="1">
        <v>5.8191732828358766</v>
      </c>
      <c r="F112" s="1"/>
      <c r="G112" s="1"/>
      <c r="I112" s="1"/>
      <c r="J112" s="1"/>
    </row>
    <row r="113" spans="1:10" x14ac:dyDescent="0.2">
      <c r="A113" s="4" t="s">
        <v>0</v>
      </c>
      <c r="B113" s="5" t="str">
        <f t="shared" si="1"/>
        <v>April</v>
      </c>
      <c r="C113" s="1">
        <v>5.5766746141001633</v>
      </c>
      <c r="D113" s="1">
        <v>5.7213772735172697</v>
      </c>
      <c r="F113" s="1"/>
      <c r="G113" s="1"/>
      <c r="I113" s="1"/>
      <c r="J113" s="1"/>
    </row>
    <row r="114" spans="1:10" x14ac:dyDescent="0.2">
      <c r="A114" s="4" t="s">
        <v>0</v>
      </c>
      <c r="B114" s="5" t="str">
        <f t="shared" si="1"/>
        <v>May</v>
      </c>
      <c r="C114" s="1">
        <v>5.6587646275692904</v>
      </c>
      <c r="D114" s="1">
        <v>5.6015016399745932</v>
      </c>
      <c r="F114" s="1"/>
      <c r="G114" s="1"/>
      <c r="I114" s="1"/>
      <c r="J114" s="1"/>
    </row>
    <row r="115" spans="1:10" x14ac:dyDescent="0.2">
      <c r="A115" s="4" t="s">
        <v>0</v>
      </c>
      <c r="B115" s="5" t="str">
        <f t="shared" si="1"/>
        <v>June</v>
      </c>
      <c r="C115" s="1">
        <v>5.7052301367349401</v>
      </c>
      <c r="D115" s="1">
        <v>5.4800180859094993</v>
      </c>
      <c r="F115" s="1"/>
      <c r="G115" s="1"/>
      <c r="I115" s="1"/>
      <c r="J115" s="1"/>
    </row>
    <row r="116" spans="1:10" x14ac:dyDescent="0.2">
      <c r="A116" s="4" t="s">
        <v>0</v>
      </c>
      <c r="B116" s="5" t="str">
        <f t="shared" si="1"/>
        <v>July</v>
      </c>
      <c r="C116" s="1">
        <v>5.6954576271547097</v>
      </c>
      <c r="D116" s="1">
        <v>5.3752193916169588</v>
      </c>
      <c r="F116" s="1"/>
      <c r="G116" s="1"/>
      <c r="I116" s="1"/>
      <c r="J116" s="1"/>
    </row>
    <row r="117" spans="1:10" x14ac:dyDescent="0.2">
      <c r="A117" s="4" t="s">
        <v>0</v>
      </c>
      <c r="B117" s="5" t="str">
        <f t="shared" si="1"/>
        <v>August</v>
      </c>
      <c r="C117" s="1">
        <v>5.6179101503287754</v>
      </c>
      <c r="D117" s="1">
        <v>5.3016528075424674</v>
      </c>
      <c r="F117" s="1"/>
      <c r="G117" s="1"/>
      <c r="I117" s="1"/>
      <c r="J117" s="1"/>
    </row>
    <row r="118" spans="1:10" x14ac:dyDescent="0.2">
      <c r="A118" s="4" t="s">
        <v>0</v>
      </c>
      <c r="B118" s="5" t="str">
        <f t="shared" si="1"/>
        <v>September</v>
      </c>
      <c r="C118" s="1">
        <v>5.4769929492598735</v>
      </c>
      <c r="D118" s="1">
        <v>5.2700135253630265</v>
      </c>
      <c r="F118" s="1"/>
      <c r="G118" s="1"/>
      <c r="I118" s="1"/>
      <c r="J118" s="1"/>
    </row>
    <row r="119" spans="1:10" x14ac:dyDescent="0.2">
      <c r="A119" s="4" t="s">
        <v>0</v>
      </c>
      <c r="B119" s="5" t="str">
        <f t="shared" si="1"/>
        <v>October</v>
      </c>
      <c r="C119" s="1">
        <v>5.2914275283791667</v>
      </c>
      <c r="D119" s="1">
        <v>5.2873853665138526</v>
      </c>
      <c r="F119" s="1"/>
      <c r="G119" s="1"/>
      <c r="I119" s="1"/>
      <c r="J119" s="1"/>
    </row>
    <row r="120" spans="1:10" x14ac:dyDescent="0.2">
      <c r="A120" s="4" t="s">
        <v>0</v>
      </c>
      <c r="B120" s="5" t="str">
        <f t="shared" si="1"/>
        <v>November</v>
      </c>
      <c r="C120" s="1">
        <v>5.0868009932420577</v>
      </c>
      <c r="D120" s="1">
        <v>5.3569731491947437</v>
      </c>
      <c r="F120" s="1"/>
      <c r="G120" s="1"/>
      <c r="I120" s="1"/>
      <c r="J120" s="1"/>
    </row>
    <row r="121" spans="1:10" x14ac:dyDescent="0.2">
      <c r="A121" s="4" t="s">
        <v>0</v>
      </c>
      <c r="B121" s="5" t="str">
        <f t="shared" si="1"/>
        <v>December</v>
      </c>
      <c r="C121" s="1">
        <v>4.882544437930747</v>
      </c>
      <c r="D121" s="1">
        <v>5.4759271474885907</v>
      </c>
      <c r="F121" s="1"/>
      <c r="G121" s="1"/>
      <c r="I121" s="1"/>
      <c r="J121" s="1"/>
    </row>
    <row r="122" spans="1:10" x14ac:dyDescent="0.2">
      <c r="A122" s="4">
        <v>1988</v>
      </c>
      <c r="B122" s="5" t="str">
        <f t="shared" si="1"/>
        <v>January</v>
      </c>
      <c r="C122" s="1">
        <v>4.6851460221061458</v>
      </c>
      <c r="D122" s="1">
        <v>5.6343531819052828</v>
      </c>
      <c r="F122" s="1"/>
      <c r="G122" s="1"/>
      <c r="I122" s="1"/>
      <c r="J122" s="1"/>
    </row>
    <row r="123" spans="1:10" x14ac:dyDescent="0.2">
      <c r="A123" s="4" t="s">
        <v>0</v>
      </c>
      <c r="B123" s="5" t="str">
        <f t="shared" si="1"/>
        <v>February</v>
      </c>
      <c r="C123" s="1">
        <v>4.4915689207517318</v>
      </c>
      <c r="D123" s="1">
        <v>5.8160237604450771</v>
      </c>
      <c r="F123" s="1"/>
      <c r="G123" s="1"/>
      <c r="I123" s="1"/>
      <c r="J123" s="1"/>
    </row>
    <row r="124" spans="1:10" x14ac:dyDescent="0.2">
      <c r="A124" s="4" t="s">
        <v>0</v>
      </c>
      <c r="B124" s="5" t="str">
        <f t="shared" si="1"/>
        <v>March</v>
      </c>
      <c r="C124" s="1">
        <v>4.2943432204982201</v>
      </c>
      <c r="D124" s="1">
        <v>6.0000960568965311</v>
      </c>
      <c r="F124" s="1"/>
      <c r="G124" s="1"/>
      <c r="I124" s="1"/>
      <c r="J124" s="1"/>
    </row>
    <row r="125" spans="1:10" x14ac:dyDescent="0.2">
      <c r="A125" s="4" t="s">
        <v>0</v>
      </c>
      <c r="B125" s="5" t="str">
        <f t="shared" si="1"/>
        <v>April</v>
      </c>
      <c r="C125" s="1">
        <v>4.0904009680497566</v>
      </c>
      <c r="D125" s="1">
        <v>6.164261834134166</v>
      </c>
      <c r="F125" s="1"/>
      <c r="G125" s="1"/>
      <c r="I125" s="1"/>
      <c r="J125" s="1"/>
    </row>
    <row r="126" spans="1:10" x14ac:dyDescent="0.2">
      <c r="A126" s="4" t="s">
        <v>0</v>
      </c>
      <c r="B126" s="5" t="str">
        <f t="shared" si="1"/>
        <v>May</v>
      </c>
      <c r="C126" s="1">
        <v>3.8870391724419306</v>
      </c>
      <c r="D126" s="1">
        <v>6.2890398525455637</v>
      </c>
      <c r="F126" s="1"/>
      <c r="G126" s="1"/>
      <c r="I126" s="1"/>
      <c r="J126" s="1"/>
    </row>
    <row r="127" spans="1:10" x14ac:dyDescent="0.2">
      <c r="A127" s="4" t="s">
        <v>0</v>
      </c>
      <c r="B127" s="5" t="str">
        <f t="shared" si="1"/>
        <v>June</v>
      </c>
      <c r="C127" s="1">
        <v>3.7024498136137396</v>
      </c>
      <c r="D127" s="1">
        <v>6.3609292747857538</v>
      </c>
      <c r="F127" s="1"/>
      <c r="G127" s="1"/>
      <c r="I127" s="1"/>
      <c r="J127" s="1"/>
    </row>
    <row r="128" spans="1:10" x14ac:dyDescent="0.2">
      <c r="A128" s="4" t="s">
        <v>0</v>
      </c>
      <c r="B128" s="5" t="str">
        <f t="shared" si="1"/>
        <v>July</v>
      </c>
      <c r="C128" s="1">
        <v>3.5615326314173856</v>
      </c>
      <c r="D128" s="1">
        <v>6.3740387092011019</v>
      </c>
      <c r="F128" s="1"/>
      <c r="G128" s="1"/>
      <c r="I128" s="1"/>
      <c r="J128" s="1"/>
    </row>
    <row r="129" spans="1:10" x14ac:dyDescent="0.2">
      <c r="A129" s="4" t="s">
        <v>0</v>
      </c>
      <c r="B129" s="5" t="str">
        <f t="shared" si="1"/>
        <v>August</v>
      </c>
      <c r="C129" s="1">
        <v>3.4856080614165563</v>
      </c>
      <c r="D129" s="1">
        <v>6.3268622708749334</v>
      </c>
      <c r="F129" s="1"/>
      <c r="G129" s="1"/>
      <c r="I129" s="1"/>
      <c r="J129" s="1"/>
    </row>
    <row r="130" spans="1:10" x14ac:dyDescent="0.2">
      <c r="A130" s="4" t="s">
        <v>0</v>
      </c>
      <c r="B130" s="5" t="str">
        <f t="shared" si="1"/>
        <v>September</v>
      </c>
      <c r="C130" s="1">
        <v>3.4823009544185268</v>
      </c>
      <c r="D130" s="1">
        <v>6.2187179784963575</v>
      </c>
      <c r="F130" s="1"/>
      <c r="G130" s="1"/>
      <c r="I130" s="1"/>
      <c r="J130" s="1"/>
    </row>
    <row r="131" spans="1:10" x14ac:dyDescent="0.2">
      <c r="A131" s="4" t="s">
        <v>0</v>
      </c>
      <c r="B131" s="5" t="str">
        <f t="shared" si="1"/>
        <v>October</v>
      </c>
      <c r="C131" s="1">
        <v>3.5397867600469368</v>
      </c>
      <c r="D131" s="1">
        <v>6.0451731636938177</v>
      </c>
      <c r="F131" s="1"/>
      <c r="G131" s="1"/>
      <c r="I131" s="1"/>
      <c r="J131" s="1"/>
    </row>
    <row r="132" spans="1:10" x14ac:dyDescent="0.2">
      <c r="A132" s="4" t="s">
        <v>0</v>
      </c>
      <c r="B132" s="5" t="str">
        <f t="shared" si="1"/>
        <v>November</v>
      </c>
      <c r="C132" s="1">
        <v>3.6244577525859967</v>
      </c>
      <c r="D132" s="1">
        <v>5.7960033764416607</v>
      </c>
      <c r="F132" s="1"/>
      <c r="G132" s="1"/>
      <c r="I132" s="1"/>
      <c r="J132" s="1"/>
    </row>
    <row r="133" spans="1:10" x14ac:dyDescent="0.2">
      <c r="A133" s="4" t="s">
        <v>0</v>
      </c>
      <c r="B133" s="5" t="str">
        <f t="shared" si="1"/>
        <v>December</v>
      </c>
      <c r="C133" s="1">
        <v>3.6990152442362145</v>
      </c>
      <c r="D133" s="1">
        <v>5.4610197630850621</v>
      </c>
      <c r="F133" s="1"/>
      <c r="G133" s="1"/>
      <c r="I133" s="1"/>
      <c r="J133" s="1"/>
    </row>
    <row r="134" spans="1:10" x14ac:dyDescent="0.2">
      <c r="A134" s="4">
        <v>1989</v>
      </c>
      <c r="B134" s="5" t="str">
        <f t="shared" si="1"/>
        <v>January</v>
      </c>
      <c r="C134" s="1">
        <v>3.7376705835596269</v>
      </c>
      <c r="D134" s="1">
        <v>5.0378340984437386</v>
      </c>
      <c r="F134" s="1"/>
      <c r="G134" s="1"/>
      <c r="I134" s="1"/>
      <c r="J134" s="1"/>
    </row>
    <row r="135" spans="1:10" x14ac:dyDescent="0.2">
      <c r="A135" s="4" t="s">
        <v>0</v>
      </c>
      <c r="B135" s="5" t="str">
        <f t="shared" si="1"/>
        <v>February</v>
      </c>
      <c r="C135" s="1">
        <v>3.7317583512429309</v>
      </c>
      <c r="D135" s="1">
        <v>4.5385205113927185</v>
      </c>
      <c r="F135" s="1"/>
      <c r="G135" s="1"/>
      <c r="I135" s="1"/>
      <c r="J135" s="1"/>
    </row>
    <row r="136" spans="1:10" x14ac:dyDescent="0.2">
      <c r="A136" s="4" t="s">
        <v>0</v>
      </c>
      <c r="B136" s="5" t="str">
        <f t="shared" si="1"/>
        <v>March</v>
      </c>
      <c r="C136" s="1">
        <v>3.6945118679161837</v>
      </c>
      <c r="D136" s="1">
        <v>3.9930782138132059</v>
      </c>
      <c r="F136" s="1"/>
      <c r="G136" s="1"/>
      <c r="I136" s="1"/>
      <c r="J136" s="1"/>
    </row>
    <row r="137" spans="1:10" x14ac:dyDescent="0.2">
      <c r="A137" s="4" t="s">
        <v>0</v>
      </c>
      <c r="B137" s="5" t="str">
        <f t="shared" si="1"/>
        <v>April</v>
      </c>
      <c r="C137" s="1">
        <v>3.6520886749080717</v>
      </c>
      <c r="D137" s="1">
        <v>3.4462840462632371</v>
      </c>
      <c r="F137" s="1"/>
      <c r="G137" s="1"/>
      <c r="I137" s="1"/>
      <c r="J137" s="1"/>
    </row>
    <row r="138" spans="1:10" x14ac:dyDescent="0.2">
      <c r="A138" s="4" t="s">
        <v>0</v>
      </c>
      <c r="B138" s="5" t="str">
        <f t="shared" si="1"/>
        <v>May</v>
      </c>
      <c r="C138" s="1">
        <v>3.6339401671094507</v>
      </c>
      <c r="D138" s="1">
        <v>2.9496274329677163</v>
      </c>
      <c r="F138" s="1"/>
      <c r="G138" s="1"/>
      <c r="I138" s="1"/>
      <c r="J138" s="1"/>
    </row>
    <row r="139" spans="1:10" x14ac:dyDescent="0.2">
      <c r="A139" s="4" t="s">
        <v>0</v>
      </c>
      <c r="B139" s="5" t="str">
        <f t="shared" si="1"/>
        <v>June</v>
      </c>
      <c r="C139" s="1">
        <v>3.6545141360331712</v>
      </c>
      <c r="D139" s="1">
        <v>2.5489987061391162</v>
      </c>
      <c r="F139" s="1"/>
      <c r="G139" s="1"/>
      <c r="I139" s="1"/>
      <c r="J139" s="1"/>
    </row>
    <row r="140" spans="1:10" x14ac:dyDescent="0.2">
      <c r="A140" s="4" t="s">
        <v>0</v>
      </c>
      <c r="B140" s="5" t="str">
        <f t="shared" si="1"/>
        <v>July</v>
      </c>
      <c r="C140" s="1">
        <v>3.7090920837442809</v>
      </c>
      <c r="D140" s="1">
        <v>2.2752843091979003</v>
      </c>
      <c r="F140" s="1"/>
      <c r="G140" s="1"/>
      <c r="I140" s="1"/>
      <c r="J140" s="1"/>
    </row>
    <row r="141" spans="1:10" x14ac:dyDescent="0.2">
      <c r="A141" s="4" t="s">
        <v>0</v>
      </c>
      <c r="B141" s="5" t="str">
        <f t="shared" si="1"/>
        <v>August</v>
      </c>
      <c r="C141" s="1">
        <v>3.7826078736237889</v>
      </c>
      <c r="D141" s="1">
        <v>2.1410140558609569</v>
      </c>
      <c r="F141" s="1"/>
      <c r="G141" s="1"/>
      <c r="I141" s="1"/>
      <c r="J141" s="1"/>
    </row>
    <row r="142" spans="1:10" x14ac:dyDescent="0.2">
      <c r="A142" s="4" t="s">
        <v>0</v>
      </c>
      <c r="B142" s="5" t="str">
        <f t="shared" si="1"/>
        <v>September</v>
      </c>
      <c r="C142" s="1">
        <v>3.8602917874589693</v>
      </c>
      <c r="D142" s="1">
        <v>2.1435310098821603</v>
      </c>
      <c r="F142" s="1"/>
      <c r="G142" s="1"/>
      <c r="I142" s="1"/>
      <c r="J142" s="1"/>
    </row>
    <row r="143" spans="1:10" x14ac:dyDescent="0.2">
      <c r="A143" s="4" t="s">
        <v>0</v>
      </c>
      <c r="B143" s="5" t="str">
        <f t="shared" ref="B143:B206" si="2">B131</f>
        <v>October</v>
      </c>
      <c r="C143" s="1">
        <v>3.9380787307806031</v>
      </c>
      <c r="D143" s="1">
        <v>2.2726258218133566</v>
      </c>
      <c r="F143" s="1"/>
      <c r="G143" s="1"/>
      <c r="I143" s="1"/>
      <c r="J143" s="1"/>
    </row>
    <row r="144" spans="1:10" x14ac:dyDescent="0.2">
      <c r="A144" s="4" t="s">
        <v>0</v>
      </c>
      <c r="B144" s="5" t="str">
        <f t="shared" si="2"/>
        <v>November</v>
      </c>
      <c r="C144" s="1">
        <v>4.0293644690116537</v>
      </c>
      <c r="D144" s="1">
        <v>2.5184827556349987</v>
      </c>
      <c r="F144" s="1"/>
      <c r="G144" s="1"/>
      <c r="I144" s="1"/>
      <c r="J144" s="1"/>
    </row>
    <row r="145" spans="1:10" x14ac:dyDescent="0.2">
      <c r="A145" s="4" t="s">
        <v>0</v>
      </c>
      <c r="B145" s="5" t="str">
        <f t="shared" si="2"/>
        <v>December</v>
      </c>
      <c r="C145" s="1">
        <v>4.1548916215099041</v>
      </c>
      <c r="D145" s="1">
        <v>2.8732075842118121</v>
      </c>
      <c r="F145" s="1"/>
      <c r="G145" s="1"/>
      <c r="I145" s="1"/>
      <c r="J145" s="1"/>
    </row>
    <row r="146" spans="1:10" x14ac:dyDescent="0.2">
      <c r="A146" s="4">
        <v>1990</v>
      </c>
      <c r="B146" s="5" t="str">
        <f t="shared" si="2"/>
        <v>January</v>
      </c>
      <c r="C146" s="1">
        <v>4.3294469697048754</v>
      </c>
      <c r="D146" s="1">
        <v>3.3265576768584992</v>
      </c>
      <c r="F146" s="1"/>
      <c r="G146" s="1"/>
      <c r="I146" s="1"/>
      <c r="J146" s="1"/>
    </row>
    <row r="147" spans="1:10" x14ac:dyDescent="0.2">
      <c r="A147" s="4" t="s">
        <v>0</v>
      </c>
      <c r="B147" s="5" t="str">
        <f t="shared" si="2"/>
        <v>February</v>
      </c>
      <c r="C147" s="1">
        <v>4.5512884556682565</v>
      </c>
      <c r="D147" s="1">
        <v>3.8576606329614904</v>
      </c>
      <c r="F147" s="1"/>
      <c r="G147" s="1"/>
      <c r="I147" s="1"/>
      <c r="J147" s="1"/>
    </row>
    <row r="148" spans="1:10" x14ac:dyDescent="0.2">
      <c r="A148" s="4" t="s">
        <v>0</v>
      </c>
      <c r="B148" s="5" t="str">
        <f t="shared" si="2"/>
        <v>March</v>
      </c>
      <c r="C148" s="1">
        <v>4.7954592159117126</v>
      </c>
      <c r="D148" s="1">
        <v>4.4288407780518568</v>
      </c>
      <c r="F148" s="1"/>
      <c r="G148" s="1"/>
      <c r="I148" s="1"/>
      <c r="J148" s="1"/>
    </row>
    <row r="149" spans="1:10" x14ac:dyDescent="0.2">
      <c r="A149" s="4" t="s">
        <v>0</v>
      </c>
      <c r="B149" s="5" t="str">
        <f t="shared" si="2"/>
        <v>April</v>
      </c>
      <c r="C149" s="1">
        <v>5.0193074798547954</v>
      </c>
      <c r="D149" s="1">
        <v>4.9861262833900355</v>
      </c>
      <c r="F149" s="1"/>
      <c r="G149" s="1"/>
      <c r="I149" s="1"/>
      <c r="J149" s="1"/>
    </row>
    <row r="150" spans="1:10" x14ac:dyDescent="0.2">
      <c r="A150" s="4" t="s">
        <v>0</v>
      </c>
      <c r="B150" s="5" t="str">
        <f t="shared" si="2"/>
        <v>May</v>
      </c>
      <c r="C150" s="1">
        <v>5.1726028952316483</v>
      </c>
      <c r="D150" s="1">
        <v>5.4678832719094572</v>
      </c>
      <c r="F150" s="1"/>
      <c r="G150" s="1"/>
      <c r="I150" s="1"/>
      <c r="J150" s="1"/>
    </row>
    <row r="151" spans="1:10" x14ac:dyDescent="0.2">
      <c r="A151" s="4" t="s">
        <v>0</v>
      </c>
      <c r="B151" s="5" t="str">
        <f t="shared" si="2"/>
        <v>June</v>
      </c>
      <c r="C151" s="1">
        <v>5.2205091332345077</v>
      </c>
      <c r="D151" s="1">
        <v>5.8213311381198451</v>
      </c>
      <c r="F151" s="1"/>
      <c r="G151" s="1"/>
      <c r="I151" s="1"/>
      <c r="J151" s="1"/>
    </row>
    <row r="152" spans="1:10" x14ac:dyDescent="0.2">
      <c r="A152" s="4" t="s">
        <v>0</v>
      </c>
      <c r="B152" s="5" t="str">
        <f t="shared" si="2"/>
        <v>July</v>
      </c>
      <c r="C152" s="1">
        <v>5.1554584343552534</v>
      </c>
      <c r="D152" s="1">
        <v>6.0176680707476393</v>
      </c>
      <c r="F152" s="1"/>
      <c r="G152" s="1"/>
      <c r="I152" s="1"/>
      <c r="J152" s="1"/>
    </row>
    <row r="153" spans="1:10" x14ac:dyDescent="0.2">
      <c r="A153" s="4" t="s">
        <v>0</v>
      </c>
      <c r="B153" s="5" t="str">
        <f t="shared" si="2"/>
        <v>August</v>
      </c>
      <c r="C153" s="1">
        <v>4.9994225756696764</v>
      </c>
      <c r="D153" s="1">
        <v>6.0601658054221019</v>
      </c>
      <c r="F153" s="1"/>
      <c r="G153" s="1"/>
      <c r="I153" s="1"/>
      <c r="J153" s="1"/>
    </row>
    <row r="154" spans="1:10" x14ac:dyDescent="0.2">
      <c r="A154" s="4" t="s">
        <v>0</v>
      </c>
      <c r="B154" s="5" t="str">
        <f t="shared" si="2"/>
        <v>September</v>
      </c>
      <c r="C154" s="1">
        <v>4.7939138201220644</v>
      </c>
      <c r="D154" s="1">
        <v>5.9795868379344697</v>
      </c>
      <c r="F154" s="1"/>
      <c r="G154" s="1"/>
      <c r="I154" s="1"/>
      <c r="J154" s="1"/>
    </row>
    <row r="155" spans="1:10" x14ac:dyDescent="0.2">
      <c r="A155" s="4" t="s">
        <v>0</v>
      </c>
      <c r="B155" s="5" t="str">
        <f t="shared" si="2"/>
        <v>October</v>
      </c>
      <c r="C155" s="1">
        <v>4.5812462124915854</v>
      </c>
      <c r="D155" s="1">
        <v>5.8199092443667055</v>
      </c>
      <c r="F155" s="1"/>
      <c r="G155" s="1"/>
      <c r="I155" s="1"/>
      <c r="J155" s="1"/>
    </row>
    <row r="156" spans="1:10" x14ac:dyDescent="0.2">
      <c r="A156" s="4" t="s">
        <v>0</v>
      </c>
      <c r="B156" s="5" t="str">
        <f t="shared" si="2"/>
        <v>November</v>
      </c>
      <c r="C156" s="1">
        <v>4.3839665779312753</v>
      </c>
      <c r="D156" s="1">
        <v>5.6205290325735291</v>
      </c>
      <c r="F156" s="1"/>
      <c r="G156" s="1"/>
      <c r="I156" s="1"/>
      <c r="J156" s="1"/>
    </row>
    <row r="157" spans="1:10" x14ac:dyDescent="0.2">
      <c r="A157" s="4" t="s">
        <v>0</v>
      </c>
      <c r="B157" s="5" t="str">
        <f t="shared" si="2"/>
        <v>December</v>
      </c>
      <c r="C157" s="1">
        <v>4.1996044643433095</v>
      </c>
      <c r="D157" s="1">
        <v>5.404055252899731</v>
      </c>
      <c r="F157" s="1"/>
      <c r="G157" s="1"/>
      <c r="I157" s="1"/>
      <c r="J157" s="1"/>
    </row>
    <row r="158" spans="1:10" x14ac:dyDescent="0.2">
      <c r="A158" s="4">
        <v>1991</v>
      </c>
      <c r="B158" s="5" t="str">
        <f t="shared" si="2"/>
        <v>January</v>
      </c>
      <c r="C158" s="1">
        <v>4.0111785516593557</v>
      </c>
      <c r="D158" s="1">
        <v>5.1757597448959913</v>
      </c>
      <c r="F158" s="1"/>
      <c r="G158" s="1"/>
      <c r="I158" s="1"/>
      <c r="J158" s="1"/>
    </row>
    <row r="159" spans="1:10" x14ac:dyDescent="0.2">
      <c r="A159" s="4" t="s">
        <v>0</v>
      </c>
      <c r="B159" s="5" t="str">
        <f t="shared" si="2"/>
        <v>February</v>
      </c>
      <c r="C159" s="1">
        <v>3.8086226593872397</v>
      </c>
      <c r="D159" s="1">
        <v>4.9341841881968662</v>
      </c>
      <c r="F159" s="1"/>
      <c r="G159" s="1"/>
      <c r="I159" s="1"/>
      <c r="J159" s="1"/>
    </row>
    <row r="160" spans="1:10" x14ac:dyDescent="0.2">
      <c r="A160" s="4" t="s">
        <v>0</v>
      </c>
      <c r="B160" s="5" t="str">
        <f t="shared" si="2"/>
        <v>March</v>
      </c>
      <c r="C160" s="1">
        <v>3.595251495306151</v>
      </c>
      <c r="D160" s="1">
        <v>4.6822850943492256</v>
      </c>
      <c r="F160" s="1"/>
      <c r="G160" s="1"/>
      <c r="I160" s="1"/>
      <c r="J160" s="1"/>
    </row>
    <row r="161" spans="1:10" x14ac:dyDescent="0.2">
      <c r="A161" s="4" t="s">
        <v>0</v>
      </c>
      <c r="B161" s="5" t="str">
        <f t="shared" si="2"/>
        <v>April</v>
      </c>
      <c r="C161" s="1">
        <v>3.3886671388374978</v>
      </c>
      <c r="D161" s="1">
        <v>4.4355897582383008</v>
      </c>
      <c r="F161" s="1"/>
      <c r="G161" s="1"/>
      <c r="I161" s="1"/>
      <c r="J161" s="1"/>
    </row>
    <row r="162" spans="1:10" x14ac:dyDescent="0.2">
      <c r="A162" s="4" t="s">
        <v>0</v>
      </c>
      <c r="B162" s="5" t="str">
        <f t="shared" si="2"/>
        <v>May</v>
      </c>
      <c r="C162" s="1">
        <v>3.2129698727596079</v>
      </c>
      <c r="D162" s="1">
        <v>4.2220627257666621</v>
      </c>
      <c r="F162" s="1"/>
      <c r="G162" s="1"/>
      <c r="I162" s="1"/>
      <c r="J162" s="1"/>
    </row>
    <row r="163" spans="1:10" x14ac:dyDescent="0.2">
      <c r="A163" s="4" t="s">
        <v>0</v>
      </c>
      <c r="B163" s="5" t="str">
        <f t="shared" si="2"/>
        <v>June</v>
      </c>
      <c r="C163" s="1">
        <v>3.0912027207143922</v>
      </c>
      <c r="D163" s="1">
        <v>4.0741751127404413</v>
      </c>
      <c r="F163" s="1"/>
      <c r="G163" s="1"/>
      <c r="I163" s="1"/>
      <c r="J163" s="1"/>
    </row>
    <row r="164" spans="1:10" x14ac:dyDescent="0.2">
      <c r="A164" s="4" t="s">
        <v>0</v>
      </c>
      <c r="B164" s="5" t="str">
        <f t="shared" si="2"/>
        <v>July</v>
      </c>
      <c r="C164" s="1">
        <v>3.0354736180793651</v>
      </c>
      <c r="D164" s="1">
        <v>4.0156085937168129</v>
      </c>
      <c r="F164" s="1"/>
      <c r="G164" s="1"/>
      <c r="I164" s="1"/>
      <c r="J164" s="1"/>
    </row>
    <row r="165" spans="1:10" x14ac:dyDescent="0.2">
      <c r="A165" s="4" t="s">
        <v>0</v>
      </c>
      <c r="B165" s="5" t="str">
        <f t="shared" si="2"/>
        <v>August</v>
      </c>
      <c r="C165" s="1">
        <v>3.038645813572316</v>
      </c>
      <c r="D165" s="1">
        <v>4.0492569123454558</v>
      </c>
      <c r="F165" s="1"/>
      <c r="G165" s="1"/>
      <c r="I165" s="1"/>
      <c r="J165" s="1"/>
    </row>
    <row r="166" spans="1:10" x14ac:dyDescent="0.2">
      <c r="A166" s="4" t="s">
        <v>0</v>
      </c>
      <c r="B166" s="5" t="str">
        <f t="shared" si="2"/>
        <v>September</v>
      </c>
      <c r="C166" s="1">
        <v>3.0726662396348914</v>
      </c>
      <c r="D166" s="1">
        <v>4.1519225885469524</v>
      </c>
      <c r="F166" s="1"/>
      <c r="G166" s="1"/>
      <c r="I166" s="1"/>
      <c r="J166" s="1"/>
    </row>
    <row r="167" spans="1:10" x14ac:dyDescent="0.2">
      <c r="A167" s="4" t="s">
        <v>0</v>
      </c>
      <c r="B167" s="5" t="str">
        <f t="shared" si="2"/>
        <v>October</v>
      </c>
      <c r="C167" s="1">
        <v>3.0981867063989199</v>
      </c>
      <c r="D167" s="1">
        <v>4.2792806948531492</v>
      </c>
      <c r="F167" s="1"/>
      <c r="G167" s="1"/>
      <c r="I167" s="1"/>
      <c r="J167" s="1"/>
    </row>
    <row r="168" spans="1:10" x14ac:dyDescent="0.2">
      <c r="A168" s="4" t="s">
        <v>0</v>
      </c>
      <c r="B168" s="5" t="str">
        <f t="shared" si="2"/>
        <v>November</v>
      </c>
      <c r="C168" s="1">
        <v>3.0810952464619845</v>
      </c>
      <c r="D168" s="1">
        <v>4.3793807452832567</v>
      </c>
      <c r="F168" s="1"/>
      <c r="G168" s="1"/>
      <c r="I168" s="1"/>
      <c r="J168" s="1"/>
    </row>
    <row r="169" spans="1:10" x14ac:dyDescent="0.2">
      <c r="A169" s="4" t="s">
        <v>0</v>
      </c>
      <c r="B169" s="5" t="str">
        <f t="shared" si="2"/>
        <v>December</v>
      </c>
      <c r="C169" s="1">
        <v>3.0027730804443209</v>
      </c>
      <c r="D169" s="1">
        <v>4.4089087265012594</v>
      </c>
      <c r="F169" s="1"/>
      <c r="G169" s="1"/>
      <c r="I169" s="1"/>
      <c r="J169" s="1"/>
    </row>
    <row r="170" spans="1:10" x14ac:dyDescent="0.2">
      <c r="A170" s="4">
        <v>1992</v>
      </c>
      <c r="B170" s="5" t="str">
        <f t="shared" si="2"/>
        <v>January</v>
      </c>
      <c r="C170" s="1">
        <v>2.8599143970406971</v>
      </c>
      <c r="D170" s="1">
        <v>4.3459376702028152</v>
      </c>
      <c r="F170" s="1"/>
      <c r="G170" s="1"/>
      <c r="I170" s="1"/>
      <c r="J170" s="1"/>
    </row>
    <row r="171" spans="1:10" x14ac:dyDescent="0.2">
      <c r="A171" s="4" t="s">
        <v>0</v>
      </c>
      <c r="B171" s="5" t="str">
        <f t="shared" si="2"/>
        <v>February</v>
      </c>
      <c r="C171" s="1">
        <v>2.6556872533154419</v>
      </c>
      <c r="D171" s="1">
        <v>4.19378626092346</v>
      </c>
      <c r="F171" s="1"/>
      <c r="G171" s="1"/>
      <c r="I171" s="1"/>
      <c r="J171" s="1"/>
    </row>
    <row r="172" spans="1:10" x14ac:dyDescent="0.2">
      <c r="A172" s="4" t="s">
        <v>0</v>
      </c>
      <c r="B172" s="5" t="str">
        <f t="shared" si="2"/>
        <v>March</v>
      </c>
      <c r="C172" s="1">
        <v>2.4028180039469049</v>
      </c>
      <c r="D172" s="1">
        <v>3.9790703689249085</v>
      </c>
      <c r="F172" s="1"/>
      <c r="G172" s="1"/>
      <c r="I172" s="1"/>
      <c r="J172" s="1"/>
    </row>
    <row r="173" spans="1:10" x14ac:dyDescent="0.2">
      <c r="A173" s="4" t="s">
        <v>0</v>
      </c>
      <c r="B173" s="5" t="str">
        <f t="shared" si="2"/>
        <v>April</v>
      </c>
      <c r="C173" s="1">
        <v>2.1216297323661593</v>
      </c>
      <c r="D173" s="1">
        <v>3.7401080633479467</v>
      </c>
      <c r="F173" s="1"/>
      <c r="G173" s="1"/>
      <c r="I173" s="1"/>
      <c r="J173" s="1"/>
    </row>
    <row r="174" spans="1:10" x14ac:dyDescent="0.2">
      <c r="A174" s="4" t="s">
        <v>0</v>
      </c>
      <c r="B174" s="5" t="str">
        <f t="shared" si="2"/>
        <v>May</v>
      </c>
      <c r="C174" s="1">
        <v>1.8373581374664383</v>
      </c>
      <c r="D174" s="1">
        <v>3.5109272955896387</v>
      </c>
      <c r="F174" s="1"/>
      <c r="G174" s="1"/>
      <c r="I174" s="1"/>
      <c r="J174" s="1"/>
    </row>
    <row r="175" spans="1:10" x14ac:dyDescent="0.2">
      <c r="A175" s="4" t="s">
        <v>0</v>
      </c>
      <c r="B175" s="5" t="str">
        <f t="shared" si="2"/>
        <v>June</v>
      </c>
      <c r="C175" s="1">
        <v>1.566060790280055</v>
      </c>
      <c r="D175" s="1">
        <v>3.3071166713579458</v>
      </c>
      <c r="F175" s="1"/>
      <c r="G175" s="1"/>
      <c r="I175" s="1"/>
      <c r="J175" s="1"/>
    </row>
    <row r="176" spans="1:10" x14ac:dyDescent="0.2">
      <c r="A176" s="4" t="s">
        <v>0</v>
      </c>
      <c r="B176" s="5" t="str">
        <f t="shared" si="2"/>
        <v>July</v>
      </c>
      <c r="C176" s="1">
        <v>1.3092865615840665</v>
      </c>
      <c r="D176" s="1">
        <v>3.1205746318129002</v>
      </c>
      <c r="F176" s="1"/>
      <c r="G176" s="1"/>
      <c r="I176" s="1"/>
      <c r="J176" s="1"/>
    </row>
    <row r="177" spans="1:10" x14ac:dyDescent="0.2">
      <c r="A177" s="4" t="s">
        <v>0</v>
      </c>
      <c r="B177" s="5" t="str">
        <f t="shared" si="2"/>
        <v>August</v>
      </c>
      <c r="C177" s="1">
        <v>1.0574314254242267</v>
      </c>
      <c r="D177" s="1">
        <v>2.9253824764891689</v>
      </c>
      <c r="F177" s="1"/>
      <c r="G177" s="1"/>
      <c r="I177" s="1"/>
      <c r="J177" s="1"/>
    </row>
    <row r="178" spans="1:10" x14ac:dyDescent="0.2">
      <c r="A178" s="4" t="s">
        <v>0</v>
      </c>
      <c r="B178" s="5" t="str">
        <f t="shared" si="2"/>
        <v>September</v>
      </c>
      <c r="C178" s="1">
        <v>0.79553909571981052</v>
      </c>
      <c r="D178" s="1">
        <v>2.6904936821104286</v>
      </c>
      <c r="F178" s="1"/>
      <c r="G178" s="1"/>
      <c r="I178" s="1"/>
      <c r="J178" s="1"/>
    </row>
    <row r="179" spans="1:10" x14ac:dyDescent="0.2">
      <c r="A179" s="4" t="s">
        <v>0</v>
      </c>
      <c r="B179" s="5" t="str">
        <f t="shared" si="2"/>
        <v>October</v>
      </c>
      <c r="C179" s="1">
        <v>0.51110969412686558</v>
      </c>
      <c r="D179" s="1">
        <v>2.3945831459702305</v>
      </c>
      <c r="F179" s="1"/>
      <c r="G179" s="1"/>
      <c r="I179" s="1"/>
      <c r="J179" s="1"/>
    </row>
    <row r="180" spans="1:10" x14ac:dyDescent="0.2">
      <c r="A180" s="4" t="s">
        <v>0</v>
      </c>
      <c r="B180" s="5" t="str">
        <f t="shared" si="2"/>
        <v>November</v>
      </c>
      <c r="C180" s="1">
        <v>0.20087596607769598</v>
      </c>
      <c r="D180" s="1">
        <v>2.0359562616155458</v>
      </c>
      <c r="F180" s="1"/>
      <c r="G180" s="1"/>
      <c r="I180" s="1"/>
      <c r="J180" s="1"/>
    </row>
    <row r="181" spans="1:10" x14ac:dyDescent="0.2">
      <c r="A181" s="4" t="s">
        <v>0</v>
      </c>
      <c r="B181" s="5" t="str">
        <f t="shared" si="2"/>
        <v>December</v>
      </c>
      <c r="C181" s="1">
        <v>-0.12367092035425742</v>
      </c>
      <c r="D181" s="1">
        <v>1.6332730612285573</v>
      </c>
      <c r="F181" s="1"/>
      <c r="G181" s="1"/>
      <c r="I181" s="1"/>
      <c r="J181" s="1"/>
    </row>
    <row r="182" spans="1:10" x14ac:dyDescent="0.2">
      <c r="A182" s="4">
        <v>1993</v>
      </c>
      <c r="B182" s="5" t="str">
        <f t="shared" si="2"/>
        <v>January</v>
      </c>
      <c r="C182" s="1">
        <v>-0.43696941664066458</v>
      </c>
      <c r="D182" s="1">
        <v>1.2176459856098276</v>
      </c>
      <c r="F182" s="1"/>
      <c r="G182" s="1"/>
      <c r="I182" s="1"/>
      <c r="J182" s="1"/>
    </row>
    <row r="183" spans="1:10" x14ac:dyDescent="0.2">
      <c r="A183" s="4" t="s">
        <v>0</v>
      </c>
      <c r="B183" s="5" t="str">
        <f t="shared" si="2"/>
        <v>February</v>
      </c>
      <c r="C183" s="1">
        <v>-0.70598953444989121</v>
      </c>
      <c r="D183" s="1">
        <v>0.82112027674270394</v>
      </c>
      <c r="F183" s="1"/>
      <c r="G183" s="1"/>
      <c r="I183" s="1"/>
      <c r="J183" s="1"/>
    </row>
    <row r="184" spans="1:10" x14ac:dyDescent="0.2">
      <c r="A184" s="4" t="s">
        <v>0</v>
      </c>
      <c r="B184" s="5" t="str">
        <f t="shared" si="2"/>
        <v>March</v>
      </c>
      <c r="C184" s="1">
        <v>-0.90318886921885166</v>
      </c>
      <c r="D184" s="1">
        <v>0.46544347288932642</v>
      </c>
      <c r="F184" s="1"/>
      <c r="G184" s="1"/>
      <c r="I184" s="1"/>
      <c r="J184" s="1"/>
    </row>
    <row r="185" spans="1:10" x14ac:dyDescent="0.2">
      <c r="A185" s="4" t="s">
        <v>0</v>
      </c>
      <c r="B185" s="5" t="str">
        <f t="shared" si="2"/>
        <v>April</v>
      </c>
      <c r="C185" s="1">
        <v>-1.016307189745369</v>
      </c>
      <c r="D185" s="1">
        <v>0.15793270247499436</v>
      </c>
      <c r="F185" s="1"/>
      <c r="G185" s="1"/>
      <c r="I185" s="1"/>
      <c r="J185" s="1"/>
    </row>
    <row r="186" spans="1:10" x14ac:dyDescent="0.2">
      <c r="A186" s="4" t="s">
        <v>0</v>
      </c>
      <c r="B186" s="5" t="str">
        <f t="shared" si="2"/>
        <v>May</v>
      </c>
      <c r="C186" s="1">
        <v>-1.0535498299123702</v>
      </c>
      <c r="D186" s="1">
        <v>-0.10485864084941454</v>
      </c>
      <c r="F186" s="1"/>
      <c r="G186" s="1"/>
      <c r="I186" s="1"/>
      <c r="J186" s="1"/>
    </row>
    <row r="187" spans="1:10" x14ac:dyDescent="0.2">
      <c r="A187" s="4" t="s">
        <v>0</v>
      </c>
      <c r="B187" s="5" t="str">
        <f t="shared" si="2"/>
        <v>June</v>
      </c>
      <c r="C187" s="1">
        <v>-1.0332373585733023</v>
      </c>
      <c r="D187" s="1">
        <v>-0.32840186859015574</v>
      </c>
      <c r="F187" s="1"/>
      <c r="G187" s="1"/>
      <c r="I187" s="1"/>
      <c r="J187" s="1"/>
    </row>
    <row r="188" spans="1:10" x14ac:dyDescent="0.2">
      <c r="A188" s="4" t="s">
        <v>0</v>
      </c>
      <c r="B188" s="5" t="str">
        <f t="shared" si="2"/>
        <v>July</v>
      </c>
      <c r="C188" s="1">
        <v>-0.97572643487815469</v>
      </c>
      <c r="D188" s="1">
        <v>-0.51153774718013523</v>
      </c>
      <c r="F188" s="1"/>
      <c r="G188" s="1"/>
      <c r="I188" s="1"/>
      <c r="J188" s="1"/>
    </row>
    <row r="189" spans="1:10" x14ac:dyDescent="0.2">
      <c r="A189" s="4" t="s">
        <v>0</v>
      </c>
      <c r="B189" s="5" t="str">
        <f t="shared" si="2"/>
        <v>August</v>
      </c>
      <c r="C189" s="1">
        <v>-0.89735477399042196</v>
      </c>
      <c r="D189" s="1">
        <v>-0.64266044606338113</v>
      </c>
      <c r="F189" s="1"/>
      <c r="G189" s="1"/>
      <c r="I189" s="1"/>
      <c r="J189" s="1"/>
    </row>
    <row r="190" spans="1:10" x14ac:dyDescent="0.2">
      <c r="A190" s="4" t="s">
        <v>0</v>
      </c>
      <c r="B190" s="5" t="str">
        <f t="shared" si="2"/>
        <v>September</v>
      </c>
      <c r="C190" s="1">
        <v>-0.80196415213897865</v>
      </c>
      <c r="D190" s="1">
        <v>-0.69918440842329233</v>
      </c>
      <c r="F190" s="1"/>
      <c r="G190" s="1"/>
      <c r="I190" s="1"/>
      <c r="J190" s="1"/>
    </row>
    <row r="191" spans="1:10" x14ac:dyDescent="0.2">
      <c r="A191" s="4" t="s">
        <v>0</v>
      </c>
      <c r="B191" s="5" t="str">
        <f t="shared" si="2"/>
        <v>October</v>
      </c>
      <c r="C191" s="1">
        <v>-0.67704703096005403</v>
      </c>
      <c r="D191" s="1">
        <v>-0.65406631022391082</v>
      </c>
      <c r="F191" s="1"/>
      <c r="G191" s="1"/>
      <c r="I191" s="1"/>
      <c r="J191" s="1"/>
    </row>
    <row r="192" spans="1:10" x14ac:dyDescent="0.2">
      <c r="A192" s="4" t="s">
        <v>0</v>
      </c>
      <c r="B192" s="5" t="str">
        <f t="shared" si="2"/>
        <v>November</v>
      </c>
      <c r="C192" s="1">
        <v>-0.50011434379300113</v>
      </c>
      <c r="D192" s="1">
        <v>-0.48702574061412207</v>
      </c>
      <c r="F192" s="1"/>
      <c r="G192" s="1"/>
      <c r="I192" s="1"/>
      <c r="J192" s="1"/>
    </row>
    <row r="193" spans="1:10" x14ac:dyDescent="0.2">
      <c r="A193" s="4" t="s">
        <v>0</v>
      </c>
      <c r="B193" s="5" t="str">
        <f t="shared" si="2"/>
        <v>December</v>
      </c>
      <c r="C193" s="1">
        <v>-0.25178658987545788</v>
      </c>
      <c r="D193" s="1">
        <v>-0.19563993586597661</v>
      </c>
      <c r="F193" s="1"/>
      <c r="G193" s="1"/>
      <c r="I193" s="1"/>
      <c r="J193" s="1"/>
    </row>
    <row r="194" spans="1:10" x14ac:dyDescent="0.2">
      <c r="A194" s="4">
        <v>1994</v>
      </c>
      <c r="B194" s="5" t="str">
        <f t="shared" si="2"/>
        <v>January</v>
      </c>
      <c r="C194" s="1">
        <v>7.1709082719806361E-2</v>
      </c>
      <c r="D194" s="1">
        <v>0.1992469895899518</v>
      </c>
      <c r="F194" s="1"/>
      <c r="G194" s="1"/>
      <c r="I194" s="1"/>
      <c r="J194" s="1"/>
    </row>
    <row r="195" spans="1:10" x14ac:dyDescent="0.2">
      <c r="A195" s="4" t="s">
        <v>0</v>
      </c>
      <c r="B195" s="5" t="str">
        <f t="shared" si="2"/>
        <v>February</v>
      </c>
      <c r="C195" s="1">
        <v>0.4535785501547096</v>
      </c>
      <c r="D195" s="1">
        <v>0.6563681004239541</v>
      </c>
      <c r="F195" s="1"/>
      <c r="G195" s="1"/>
      <c r="I195" s="1"/>
      <c r="J195" s="1"/>
    </row>
    <row r="196" spans="1:10" x14ac:dyDescent="0.2">
      <c r="A196" s="4" t="s">
        <v>0</v>
      </c>
      <c r="B196" s="5" t="str">
        <f t="shared" si="2"/>
        <v>March</v>
      </c>
      <c r="C196" s="1">
        <v>0.86075179631990295</v>
      </c>
      <c r="D196" s="1">
        <v>1.1247128681437957</v>
      </c>
      <c r="F196" s="1"/>
      <c r="G196" s="1"/>
      <c r="I196" s="1"/>
      <c r="J196" s="1"/>
    </row>
    <row r="197" spans="1:10" x14ac:dyDescent="0.2">
      <c r="A197" s="4" t="s">
        <v>0</v>
      </c>
      <c r="B197" s="5" t="str">
        <f t="shared" si="2"/>
        <v>April</v>
      </c>
      <c r="C197" s="1">
        <v>1.2553032400109743</v>
      </c>
      <c r="D197" s="1">
        <v>1.5563318461763842</v>
      </c>
      <c r="F197" s="1"/>
      <c r="G197" s="1"/>
      <c r="I197" s="1"/>
      <c r="J197" s="1"/>
    </row>
    <row r="198" spans="1:10" x14ac:dyDescent="0.2">
      <c r="A198" s="4" t="s">
        <v>0</v>
      </c>
      <c r="B198" s="5" t="str">
        <f t="shared" si="2"/>
        <v>May</v>
      </c>
      <c r="C198" s="1">
        <v>1.6068293054010141</v>
      </c>
      <c r="D198" s="1">
        <v>1.9163439025815521</v>
      </c>
      <c r="F198" s="1"/>
      <c r="G198" s="1"/>
      <c r="I198" s="1"/>
      <c r="J198" s="1"/>
    </row>
    <row r="199" spans="1:10" x14ac:dyDescent="0.2">
      <c r="A199" s="4" t="s">
        <v>0</v>
      </c>
      <c r="B199" s="5" t="str">
        <f t="shared" si="2"/>
        <v>June</v>
      </c>
      <c r="C199" s="1">
        <v>1.8968008694304928</v>
      </c>
      <c r="D199" s="1">
        <v>2.1868372283103454</v>
      </c>
      <c r="F199" s="1"/>
      <c r="G199" s="1"/>
      <c r="I199" s="1"/>
      <c r="J199" s="1"/>
    </row>
    <row r="200" spans="1:10" x14ac:dyDescent="0.2">
      <c r="A200" s="4" t="s">
        <v>0</v>
      </c>
      <c r="B200" s="5" t="str">
        <f t="shared" si="2"/>
        <v>July</v>
      </c>
      <c r="C200" s="1">
        <v>2.1207121979841759</v>
      </c>
      <c r="D200" s="1">
        <v>2.3653944991282927</v>
      </c>
      <c r="F200" s="1"/>
      <c r="G200" s="1"/>
      <c r="I200" s="1"/>
      <c r="J200" s="1"/>
    </row>
    <row r="201" spans="1:10" x14ac:dyDescent="0.2">
      <c r="A201" s="4" t="s">
        <v>0</v>
      </c>
      <c r="B201" s="5" t="str">
        <f t="shared" si="2"/>
        <v>August</v>
      </c>
      <c r="C201" s="1">
        <v>2.2885844866744165</v>
      </c>
      <c r="D201" s="1">
        <v>2.4605065203422427</v>
      </c>
      <c r="F201" s="1"/>
      <c r="G201" s="1"/>
      <c r="I201" s="1"/>
      <c r="J201" s="1"/>
    </row>
    <row r="202" spans="1:10" x14ac:dyDescent="0.2">
      <c r="A202" s="4" t="s">
        <v>0</v>
      </c>
      <c r="B202" s="5" t="str">
        <f t="shared" si="2"/>
        <v>September</v>
      </c>
      <c r="C202" s="1">
        <v>2.4166842465897176</v>
      </c>
      <c r="D202" s="1">
        <v>2.484669696591979</v>
      </c>
      <c r="F202" s="1"/>
      <c r="G202" s="1"/>
      <c r="I202" s="1"/>
      <c r="J202" s="1"/>
    </row>
    <row r="203" spans="1:10" x14ac:dyDescent="0.2">
      <c r="A203" s="4" t="s">
        <v>0</v>
      </c>
      <c r="B203" s="5" t="str">
        <f t="shared" si="2"/>
        <v>October</v>
      </c>
      <c r="C203" s="1">
        <v>2.5186048483719858</v>
      </c>
      <c r="D203" s="1">
        <v>2.4496483556470494</v>
      </c>
      <c r="F203" s="1"/>
      <c r="G203" s="1"/>
      <c r="I203" s="1"/>
      <c r="J203" s="1"/>
    </row>
    <row r="204" spans="1:10" x14ac:dyDescent="0.2">
      <c r="A204" s="4" t="s">
        <v>0</v>
      </c>
      <c r="B204" s="5" t="str">
        <f t="shared" si="2"/>
        <v>November</v>
      </c>
      <c r="C204" s="1">
        <v>2.599516212563735</v>
      </c>
      <c r="D204" s="1">
        <v>2.3656266197473741</v>
      </c>
      <c r="F204" s="1"/>
      <c r="G204" s="1"/>
      <c r="I204" s="1"/>
      <c r="J204" s="1"/>
    </row>
    <row r="205" spans="1:10" x14ac:dyDescent="0.2">
      <c r="A205" s="4" t="s">
        <v>0</v>
      </c>
      <c r="B205" s="5" t="str">
        <f t="shared" si="2"/>
        <v>December</v>
      </c>
      <c r="C205" s="1">
        <v>2.6572965098797141</v>
      </c>
      <c r="D205" s="1">
        <v>2.2439262184407838</v>
      </c>
      <c r="F205" s="1"/>
      <c r="G205" s="1"/>
      <c r="I205" s="1"/>
      <c r="J205" s="1"/>
    </row>
    <row r="206" spans="1:10" x14ac:dyDescent="0.2">
      <c r="A206" s="4">
        <v>1995</v>
      </c>
      <c r="B206" s="5" t="str">
        <f t="shared" si="2"/>
        <v>January</v>
      </c>
      <c r="C206" s="1">
        <v>2.6880037343413932</v>
      </c>
      <c r="D206" s="1">
        <v>2.1002999472354844</v>
      </c>
      <c r="F206" s="1"/>
      <c r="G206" s="1"/>
      <c r="I206" s="1"/>
      <c r="J206" s="1"/>
    </row>
    <row r="207" spans="1:10" x14ac:dyDescent="0.2">
      <c r="A207" s="4" t="s">
        <v>0</v>
      </c>
      <c r="B207" s="5" t="str">
        <f t="shared" ref="B207:B270" si="3">B195</f>
        <v>February</v>
      </c>
      <c r="C207" s="1">
        <v>2.6927448154873801</v>
      </c>
      <c r="D207" s="1">
        <v>1.9557545919294483</v>
      </c>
      <c r="F207" s="1"/>
      <c r="G207" s="1"/>
      <c r="I207" s="1"/>
      <c r="J207" s="1"/>
    </row>
    <row r="208" spans="1:10" x14ac:dyDescent="0.2">
      <c r="A208" s="4" t="s">
        <v>0</v>
      </c>
      <c r="B208" s="5" t="str">
        <f t="shared" si="3"/>
        <v>March</v>
      </c>
      <c r="C208" s="1">
        <v>2.6785092201688343</v>
      </c>
      <c r="D208" s="1">
        <v>1.8329021767613085</v>
      </c>
      <c r="F208" s="1"/>
      <c r="G208" s="1"/>
      <c r="I208" s="1"/>
      <c r="J208" s="1"/>
    </row>
    <row r="209" spans="1:10" x14ac:dyDescent="0.2">
      <c r="A209" s="4" t="s">
        <v>0</v>
      </c>
      <c r="B209" s="5" t="str">
        <f t="shared" si="3"/>
        <v>April</v>
      </c>
      <c r="C209" s="1">
        <v>2.6556483841513767</v>
      </c>
      <c r="D209" s="1">
        <v>1.7510306651205454</v>
      </c>
      <c r="F209" s="1"/>
      <c r="G209" s="1"/>
      <c r="I209" s="1"/>
      <c r="J209" s="1"/>
    </row>
    <row r="210" spans="1:10" x14ac:dyDescent="0.2">
      <c r="A210" s="4" t="s">
        <v>0</v>
      </c>
      <c r="B210" s="5" t="str">
        <f t="shared" si="3"/>
        <v>May</v>
      </c>
      <c r="C210" s="1">
        <v>2.6344781864786171</v>
      </c>
      <c r="D210" s="1">
        <v>1.7224033842675013</v>
      </c>
      <c r="F210" s="1"/>
      <c r="G210" s="1"/>
      <c r="I210" s="1"/>
      <c r="J210" s="1"/>
    </row>
    <row r="211" spans="1:10" x14ac:dyDescent="0.2">
      <c r="A211" s="4" t="s">
        <v>0</v>
      </c>
      <c r="B211" s="5" t="str">
        <f t="shared" si="3"/>
        <v>June</v>
      </c>
      <c r="C211" s="1">
        <v>2.6231811466246313</v>
      </c>
      <c r="D211" s="1">
        <v>1.7516649231570369</v>
      </c>
      <c r="F211" s="1"/>
      <c r="G211" s="1"/>
      <c r="I211" s="1"/>
      <c r="J211" s="1"/>
    </row>
    <row r="212" spans="1:10" x14ac:dyDescent="0.2">
      <c r="A212" s="4" t="s">
        <v>0</v>
      </c>
      <c r="B212" s="5" t="str">
        <f t="shared" si="3"/>
        <v>July</v>
      </c>
      <c r="C212" s="1">
        <v>2.6262516637098443</v>
      </c>
      <c r="D212" s="1">
        <v>1.8369655997979351</v>
      </c>
      <c r="F212" s="1"/>
      <c r="G212" s="1"/>
      <c r="I212" s="1"/>
      <c r="J212" s="1"/>
    </row>
    <row r="213" spans="1:10" x14ac:dyDescent="0.2">
      <c r="A213" s="4" t="s">
        <v>0</v>
      </c>
      <c r="B213" s="5" t="str">
        <f t="shared" si="3"/>
        <v>August</v>
      </c>
      <c r="C213" s="1">
        <v>2.6410539469393868</v>
      </c>
      <c r="D213" s="1">
        <v>1.9714209394113169</v>
      </c>
      <c r="F213" s="1"/>
      <c r="G213" s="1"/>
      <c r="I213" s="1"/>
      <c r="J213" s="1"/>
    </row>
    <row r="214" spans="1:10" x14ac:dyDescent="0.2">
      <c r="A214" s="4" t="s">
        <v>0</v>
      </c>
      <c r="B214" s="5" t="str">
        <f t="shared" si="3"/>
        <v>September</v>
      </c>
      <c r="C214" s="1">
        <v>2.6594646398095279</v>
      </c>
      <c r="D214" s="1">
        <v>2.1427532801533644</v>
      </c>
      <c r="F214" s="1"/>
      <c r="G214" s="1"/>
      <c r="I214" s="1"/>
      <c r="J214" s="1"/>
    </row>
    <row r="215" spans="1:10" x14ac:dyDescent="0.2">
      <c r="A215" s="4" t="s">
        <v>0</v>
      </c>
      <c r="B215" s="5" t="str">
        <f t="shared" si="3"/>
        <v>October</v>
      </c>
      <c r="C215" s="1">
        <v>2.6704856900934715</v>
      </c>
      <c r="D215" s="1">
        <v>2.3339441097247615</v>
      </c>
      <c r="F215" s="1"/>
      <c r="G215" s="1"/>
      <c r="I215" s="1"/>
      <c r="J215" s="1"/>
    </row>
    <row r="216" spans="1:10" x14ac:dyDescent="0.2">
      <c r="A216" s="4" t="s">
        <v>0</v>
      </c>
      <c r="B216" s="5" t="str">
        <f t="shared" si="3"/>
        <v>November</v>
      </c>
      <c r="C216" s="1">
        <v>2.6672713684781968</v>
      </c>
      <c r="D216" s="1">
        <v>2.5259939051780478</v>
      </c>
      <c r="F216" s="1"/>
      <c r="G216" s="1"/>
      <c r="I216" s="1"/>
      <c r="J216" s="1"/>
    </row>
    <row r="217" spans="1:10" x14ac:dyDescent="0.2">
      <c r="A217" s="4" t="s">
        <v>0</v>
      </c>
      <c r="B217" s="5" t="str">
        <f t="shared" si="3"/>
        <v>December</v>
      </c>
      <c r="C217" s="1">
        <v>2.6511424724978028</v>
      </c>
      <c r="D217" s="1">
        <v>2.7024662650713793</v>
      </c>
      <c r="F217" s="1"/>
      <c r="G217" s="1"/>
      <c r="I217" s="1"/>
      <c r="J217" s="1"/>
    </row>
    <row r="218" spans="1:10" x14ac:dyDescent="0.2">
      <c r="A218" s="4">
        <v>1996</v>
      </c>
      <c r="B218" s="5" t="str">
        <f t="shared" si="3"/>
        <v>January</v>
      </c>
      <c r="C218" s="1">
        <v>2.6332234597541415</v>
      </c>
      <c r="D218" s="1">
        <v>2.8533410608160281</v>
      </c>
      <c r="F218" s="1"/>
      <c r="G218" s="1"/>
      <c r="I218" s="1"/>
      <c r="J218" s="1"/>
    </row>
    <row r="219" spans="1:10" x14ac:dyDescent="0.2">
      <c r="A219" s="4" t="s">
        <v>0</v>
      </c>
      <c r="B219" s="5" t="str">
        <f t="shared" si="3"/>
        <v>February</v>
      </c>
      <c r="C219" s="1">
        <v>2.6276347696519764</v>
      </c>
      <c r="D219" s="1">
        <v>2.9756689605516584</v>
      </c>
      <c r="F219" s="1"/>
      <c r="G219" s="1"/>
      <c r="I219" s="1"/>
      <c r="J219" s="1"/>
    </row>
    <row r="220" spans="1:10" x14ac:dyDescent="0.2">
      <c r="A220" s="4" t="s">
        <v>0</v>
      </c>
      <c r="B220" s="5" t="str">
        <f t="shared" si="3"/>
        <v>March</v>
      </c>
      <c r="C220" s="1">
        <v>2.6493872396688545</v>
      </c>
      <c r="D220" s="1">
        <v>3.0733276843349699</v>
      </c>
      <c r="F220" s="1"/>
      <c r="G220" s="1"/>
      <c r="I220" s="1"/>
      <c r="J220" s="1"/>
    </row>
    <row r="221" spans="1:10" x14ac:dyDescent="0.2">
      <c r="A221" s="4" t="s">
        <v>0</v>
      </c>
      <c r="B221" s="5" t="str">
        <f t="shared" si="3"/>
        <v>April</v>
      </c>
      <c r="C221" s="1">
        <v>2.7096139863402868</v>
      </c>
      <c r="D221" s="1">
        <v>3.1534889936802202</v>
      </c>
      <c r="F221" s="1"/>
      <c r="G221" s="1"/>
      <c r="I221" s="1"/>
      <c r="J221" s="1"/>
    </row>
    <row r="222" spans="1:10" x14ac:dyDescent="0.2">
      <c r="A222" s="4" t="s">
        <v>0</v>
      </c>
      <c r="B222" s="5" t="str">
        <f t="shared" si="3"/>
        <v>May</v>
      </c>
      <c r="C222" s="1">
        <v>2.8128654861658831</v>
      </c>
      <c r="D222" s="1">
        <v>3.2219949652557034</v>
      </c>
      <c r="F222" s="1"/>
      <c r="G222" s="1"/>
      <c r="I222" s="1"/>
      <c r="J222" s="1"/>
    </row>
    <row r="223" spans="1:10" x14ac:dyDescent="0.2">
      <c r="A223" s="4" t="s">
        <v>0</v>
      </c>
      <c r="B223" s="5" t="str">
        <f t="shared" si="3"/>
        <v>June</v>
      </c>
      <c r="C223" s="1">
        <v>2.9537488464876915</v>
      </c>
      <c r="D223" s="1">
        <v>3.2786905187220938</v>
      </c>
      <c r="F223" s="1"/>
      <c r="G223" s="1"/>
      <c r="I223" s="1"/>
      <c r="J223" s="1"/>
    </row>
    <row r="224" spans="1:10" x14ac:dyDescent="0.2">
      <c r="A224" s="4" t="s">
        <v>0</v>
      </c>
      <c r="B224" s="5" t="str">
        <f t="shared" si="3"/>
        <v>July</v>
      </c>
      <c r="C224" s="1">
        <v>3.1174337398178764</v>
      </c>
      <c r="D224" s="1">
        <v>3.3165121947108744</v>
      </c>
      <c r="F224" s="1"/>
      <c r="G224" s="1"/>
      <c r="I224" s="1"/>
      <c r="J224" s="1"/>
    </row>
    <row r="225" spans="1:10" x14ac:dyDescent="0.2">
      <c r="A225" s="4" t="s">
        <v>0</v>
      </c>
      <c r="B225" s="5" t="str">
        <f t="shared" si="3"/>
        <v>August</v>
      </c>
      <c r="C225" s="1">
        <v>3.2851153887998308</v>
      </c>
      <c r="D225" s="1">
        <v>3.324282512494392</v>
      </c>
      <c r="F225" s="1"/>
      <c r="G225" s="1"/>
      <c r="I225" s="1"/>
      <c r="J225" s="1"/>
    </row>
    <row r="226" spans="1:10" x14ac:dyDescent="0.2">
      <c r="A226" s="4" t="s">
        <v>0</v>
      </c>
      <c r="B226" s="5" t="str">
        <f t="shared" si="3"/>
        <v>September</v>
      </c>
      <c r="C226" s="1">
        <v>3.44130747738145</v>
      </c>
      <c r="D226" s="1">
        <v>3.2947478912490169</v>
      </c>
      <c r="F226" s="1"/>
      <c r="G226" s="1"/>
      <c r="I226" s="1"/>
      <c r="J226" s="1"/>
    </row>
    <row r="227" spans="1:10" x14ac:dyDescent="0.2">
      <c r="A227" s="4" t="s">
        <v>0</v>
      </c>
      <c r="B227" s="5" t="str">
        <f t="shared" si="3"/>
        <v>October</v>
      </c>
      <c r="C227" s="1">
        <v>3.5802571848147835</v>
      </c>
      <c r="D227" s="1">
        <v>3.2306316547348501</v>
      </c>
      <c r="F227" s="1"/>
      <c r="G227" s="1"/>
      <c r="I227" s="1"/>
      <c r="J227" s="1"/>
    </row>
    <row r="228" spans="1:10" x14ac:dyDescent="0.2">
      <c r="A228" s="4" t="s">
        <v>0</v>
      </c>
      <c r="B228" s="5" t="str">
        <f t="shared" si="3"/>
        <v>November</v>
      </c>
      <c r="C228" s="1">
        <v>3.707532159329574</v>
      </c>
      <c r="D228" s="1">
        <v>3.1464774065014467</v>
      </c>
      <c r="F228" s="1"/>
      <c r="G228" s="1"/>
      <c r="I228" s="1"/>
      <c r="J228" s="1"/>
    </row>
    <row r="229" spans="1:10" x14ac:dyDescent="0.2">
      <c r="A229" s="4" t="s">
        <v>0</v>
      </c>
      <c r="B229" s="5" t="str">
        <f t="shared" si="3"/>
        <v>December</v>
      </c>
      <c r="C229" s="1">
        <v>3.8327576418200948</v>
      </c>
      <c r="D229" s="1">
        <v>3.0632764602930962</v>
      </c>
      <c r="F229" s="1"/>
      <c r="G229" s="1"/>
      <c r="I229" s="1"/>
      <c r="J229" s="1"/>
    </row>
    <row r="230" spans="1:10" x14ac:dyDescent="0.2">
      <c r="A230" s="4">
        <v>1997</v>
      </c>
      <c r="B230" s="5" t="str">
        <f t="shared" si="3"/>
        <v>January</v>
      </c>
      <c r="C230" s="1">
        <v>3.9609669418890547</v>
      </c>
      <c r="D230" s="1">
        <v>3.0008176505456063</v>
      </c>
      <c r="F230" s="1"/>
      <c r="G230" s="1"/>
      <c r="I230" s="1"/>
      <c r="J230" s="1"/>
    </row>
    <row r="231" spans="1:10" x14ac:dyDescent="0.2">
      <c r="A231" s="4" t="s">
        <v>0</v>
      </c>
      <c r="B231" s="5" t="str">
        <f t="shared" si="3"/>
        <v>February</v>
      </c>
      <c r="C231" s="1">
        <v>4.0870941030075159</v>
      </c>
      <c r="D231" s="1">
        <v>2.9719856058715521</v>
      </c>
      <c r="F231" s="1"/>
      <c r="G231" s="1"/>
      <c r="I231" s="1"/>
      <c r="J231" s="1"/>
    </row>
    <row r="232" spans="1:10" x14ac:dyDescent="0.2">
      <c r="A232" s="4" t="s">
        <v>0</v>
      </c>
      <c r="B232" s="5" t="str">
        <f t="shared" si="3"/>
        <v>March</v>
      </c>
      <c r="C232" s="1">
        <v>4.1979883639141846</v>
      </c>
      <c r="D232" s="1">
        <v>2.9798490064562699</v>
      </c>
      <c r="F232" s="1"/>
      <c r="G232" s="1"/>
      <c r="I232" s="1"/>
      <c r="J232" s="1"/>
    </row>
    <row r="233" spans="1:10" x14ac:dyDescent="0.2">
      <c r="A233" s="4" t="s">
        <v>0</v>
      </c>
      <c r="B233" s="5" t="str">
        <f t="shared" si="3"/>
        <v>April</v>
      </c>
      <c r="C233" s="1">
        <v>4.2790903302858396</v>
      </c>
      <c r="D233" s="1">
        <v>3.0197371903174286</v>
      </c>
      <c r="F233" s="1"/>
      <c r="G233" s="1"/>
      <c r="I233" s="1"/>
      <c r="J233" s="1"/>
    </row>
    <row r="234" spans="1:10" x14ac:dyDescent="0.2">
      <c r="A234" s="4" t="s">
        <v>0</v>
      </c>
      <c r="B234" s="5" t="str">
        <f t="shared" si="3"/>
        <v>May</v>
      </c>
      <c r="C234" s="1">
        <v>4.3228367439970938</v>
      </c>
      <c r="D234" s="1">
        <v>3.0841283302525113</v>
      </c>
      <c r="F234" s="1"/>
      <c r="G234" s="1"/>
      <c r="I234" s="1"/>
      <c r="J234" s="1"/>
    </row>
    <row r="235" spans="1:10" x14ac:dyDescent="0.2">
      <c r="A235" s="4" t="s">
        <v>0</v>
      </c>
      <c r="B235" s="5" t="str">
        <f t="shared" si="3"/>
        <v>June</v>
      </c>
      <c r="C235" s="1">
        <v>4.3334824023299134</v>
      </c>
      <c r="D235" s="1">
        <v>3.1669110721514571</v>
      </c>
      <c r="F235" s="1"/>
      <c r="G235" s="1"/>
      <c r="I235" s="1"/>
      <c r="J235" s="1"/>
    </row>
    <row r="236" spans="1:10" x14ac:dyDescent="0.2">
      <c r="A236" s="4" t="s">
        <v>0</v>
      </c>
      <c r="B236" s="5" t="str">
        <f t="shared" si="3"/>
        <v>July</v>
      </c>
      <c r="C236" s="1">
        <v>4.3265407060196992</v>
      </c>
      <c r="D236" s="1">
        <v>3.2654452243951582</v>
      </c>
      <c r="F236" s="1"/>
      <c r="G236" s="1"/>
      <c r="I236" s="1"/>
      <c r="J236" s="1"/>
    </row>
    <row r="237" spans="1:10" x14ac:dyDescent="0.2">
      <c r="A237" s="4" t="s">
        <v>0</v>
      </c>
      <c r="B237" s="5" t="str">
        <f t="shared" si="3"/>
        <v>August</v>
      </c>
      <c r="C237" s="1">
        <v>4.3215482619046952</v>
      </c>
      <c r="D237" s="1">
        <v>3.3799971535005469</v>
      </c>
      <c r="F237" s="1"/>
      <c r="G237" s="1"/>
      <c r="I237" s="1"/>
      <c r="J237" s="1"/>
    </row>
    <row r="238" spans="1:10" x14ac:dyDescent="0.2">
      <c r="A238" s="4" t="s">
        <v>0</v>
      </c>
      <c r="B238" s="5" t="str">
        <f t="shared" si="3"/>
        <v>September</v>
      </c>
      <c r="C238" s="1">
        <v>4.3340192806862632</v>
      </c>
      <c r="D238" s="1">
        <v>3.5124741162642081</v>
      </c>
      <c r="F238" s="1"/>
      <c r="G238" s="1"/>
      <c r="I238" s="1"/>
      <c r="J238" s="1"/>
    </row>
    <row r="239" spans="1:10" x14ac:dyDescent="0.2">
      <c r="A239" s="4" t="s">
        <v>0</v>
      </c>
      <c r="B239" s="5" t="str">
        <f t="shared" si="3"/>
        <v>October</v>
      </c>
      <c r="C239" s="1">
        <v>4.3709256458969392</v>
      </c>
      <c r="D239" s="1">
        <v>3.6652703514734597</v>
      </c>
      <c r="F239" s="1"/>
      <c r="G239" s="1"/>
      <c r="I239" s="1"/>
      <c r="J239" s="1"/>
    </row>
    <row r="240" spans="1:10" x14ac:dyDescent="0.2">
      <c r="A240" s="4" t="s">
        <v>0</v>
      </c>
      <c r="B240" s="5" t="str">
        <f t="shared" si="3"/>
        <v>November</v>
      </c>
      <c r="C240" s="1">
        <v>4.4311765745248977</v>
      </c>
      <c r="D240" s="1">
        <v>3.84056918636837</v>
      </c>
      <c r="F240" s="1"/>
      <c r="G240" s="1"/>
      <c r="I240" s="1"/>
      <c r="J240" s="1"/>
    </row>
    <row r="241" spans="1:10" x14ac:dyDescent="0.2">
      <c r="A241" s="4" t="s">
        <v>0</v>
      </c>
      <c r="B241" s="5" t="str">
        <f t="shared" si="3"/>
        <v>December</v>
      </c>
      <c r="C241" s="1">
        <v>4.5092318243829865</v>
      </c>
      <c r="D241" s="1">
        <v>4.0394224344314722</v>
      </c>
      <c r="F241" s="1"/>
      <c r="G241" s="1"/>
      <c r="I241" s="1"/>
      <c r="J241" s="1"/>
    </row>
    <row r="242" spans="1:10" x14ac:dyDescent="0.2">
      <c r="A242" s="4">
        <v>1998</v>
      </c>
      <c r="B242" s="5" t="str">
        <f t="shared" si="3"/>
        <v>January</v>
      </c>
      <c r="C242" s="1">
        <v>4.5966482051996493</v>
      </c>
      <c r="D242" s="1">
        <v>4.2600184980129185</v>
      </c>
      <c r="F242" s="1"/>
      <c r="G242" s="1"/>
      <c r="I242" s="1"/>
      <c r="J242" s="1"/>
    </row>
    <row r="243" spans="1:10" x14ac:dyDescent="0.2">
      <c r="A243" s="4" t="s">
        <v>0</v>
      </c>
      <c r="B243" s="5" t="str">
        <f t="shared" si="3"/>
        <v>February</v>
      </c>
      <c r="C243" s="1">
        <v>4.6814257773485579</v>
      </c>
      <c r="D243" s="1">
        <v>4.4954675528197541</v>
      </c>
      <c r="F243" s="1"/>
      <c r="G243" s="1"/>
      <c r="I243" s="1"/>
      <c r="J243" s="1"/>
    </row>
    <row r="244" spans="1:10" x14ac:dyDescent="0.2">
      <c r="A244" s="4" t="s">
        <v>0</v>
      </c>
      <c r="B244" s="5" t="str">
        <f t="shared" si="3"/>
        <v>March</v>
      </c>
      <c r="C244" s="1">
        <v>4.7478061501498914</v>
      </c>
      <c r="D244" s="1">
        <v>4.7328247325026496</v>
      </c>
      <c r="F244" s="1"/>
      <c r="G244" s="1"/>
      <c r="I244" s="1"/>
      <c r="J244" s="1"/>
    </row>
    <row r="245" spans="1:10" x14ac:dyDescent="0.2">
      <c r="A245" s="4" t="s">
        <v>0</v>
      </c>
      <c r="B245" s="5" t="str">
        <f t="shared" si="3"/>
        <v>April</v>
      </c>
      <c r="C245" s="1">
        <v>4.779041190353972</v>
      </c>
      <c r="D245" s="1">
        <v>4.9543321101339188</v>
      </c>
      <c r="F245" s="1"/>
      <c r="G245" s="1"/>
      <c r="I245" s="1"/>
      <c r="J245" s="1"/>
    </row>
    <row r="246" spans="1:10" x14ac:dyDescent="0.2">
      <c r="A246" s="4" t="s">
        <v>0</v>
      </c>
      <c r="B246" s="5" t="str">
        <f t="shared" si="3"/>
        <v>May</v>
      </c>
      <c r="C246" s="1">
        <v>4.7623528221089728</v>
      </c>
      <c r="D246" s="1">
        <v>5.1409476106130114</v>
      </c>
      <c r="F246" s="1"/>
      <c r="G246" s="1"/>
      <c r="I246" s="1"/>
      <c r="J246" s="1"/>
    </row>
    <row r="247" spans="1:10" x14ac:dyDescent="0.2">
      <c r="A247" s="4" t="s">
        <v>0</v>
      </c>
      <c r="B247" s="5" t="str">
        <f t="shared" si="3"/>
        <v>June</v>
      </c>
      <c r="C247" s="1">
        <v>4.6964545938518398</v>
      </c>
      <c r="D247" s="1">
        <v>5.2793514942459652</v>
      </c>
      <c r="F247" s="1"/>
      <c r="G247" s="1"/>
      <c r="I247" s="1"/>
      <c r="J247" s="1"/>
    </row>
    <row r="248" spans="1:10" x14ac:dyDescent="0.2">
      <c r="A248" s="4" t="s">
        <v>0</v>
      </c>
      <c r="B248" s="5" t="str">
        <f t="shared" si="3"/>
        <v>July</v>
      </c>
      <c r="C248" s="1">
        <v>4.5956642789818147</v>
      </c>
      <c r="D248" s="1">
        <v>5.367099156916133</v>
      </c>
      <c r="F248" s="1"/>
      <c r="G248" s="1"/>
      <c r="I248" s="1"/>
      <c r="J248" s="1"/>
    </row>
    <row r="249" spans="1:10" x14ac:dyDescent="0.2">
      <c r="A249" s="4" t="s">
        <v>0</v>
      </c>
      <c r="B249" s="5" t="str">
        <f t="shared" si="3"/>
        <v>August</v>
      </c>
      <c r="C249" s="1">
        <v>4.4883875809047069</v>
      </c>
      <c r="D249" s="1">
        <v>5.4134729433421569</v>
      </c>
      <c r="F249" s="1"/>
      <c r="G249" s="1"/>
      <c r="I249" s="1"/>
      <c r="J249" s="1"/>
    </row>
    <row r="250" spans="1:10" x14ac:dyDescent="0.2">
      <c r="A250" s="4" t="s">
        <v>0</v>
      </c>
      <c r="B250" s="5" t="str">
        <f t="shared" si="3"/>
        <v>September</v>
      </c>
      <c r="C250" s="1">
        <v>4.407191227590701</v>
      </c>
      <c r="D250" s="1">
        <v>5.4348360133429807</v>
      </c>
      <c r="F250" s="1"/>
      <c r="G250" s="1"/>
      <c r="I250" s="1"/>
      <c r="J250" s="1"/>
    </row>
    <row r="251" spans="1:10" x14ac:dyDescent="0.2">
      <c r="A251" s="4" t="s">
        <v>0</v>
      </c>
      <c r="B251" s="5" t="str">
        <f t="shared" si="3"/>
        <v>October</v>
      </c>
      <c r="C251" s="1">
        <v>4.3735716044158934</v>
      </c>
      <c r="D251" s="1">
        <v>5.4462430302407938</v>
      </c>
      <c r="F251" s="1"/>
      <c r="G251" s="1"/>
      <c r="I251" s="1"/>
      <c r="J251" s="1"/>
    </row>
    <row r="252" spans="1:10" x14ac:dyDescent="0.2">
      <c r="A252" s="4" t="s">
        <v>0</v>
      </c>
      <c r="B252" s="5" t="str">
        <f t="shared" si="3"/>
        <v>November</v>
      </c>
      <c r="C252" s="1">
        <v>4.3855688010074445</v>
      </c>
      <c r="D252" s="1">
        <v>5.4525519662169231</v>
      </c>
      <c r="F252" s="1"/>
      <c r="G252" s="1"/>
      <c r="I252" s="1"/>
      <c r="J252" s="1"/>
    </row>
    <row r="253" spans="1:10" x14ac:dyDescent="0.2">
      <c r="A253" s="4" t="s">
        <v>0</v>
      </c>
      <c r="B253" s="5" t="str">
        <f t="shared" si="3"/>
        <v>December</v>
      </c>
      <c r="C253" s="1">
        <v>4.4155362317068736</v>
      </c>
      <c r="D253" s="1">
        <v>5.4459160637728488</v>
      </c>
      <c r="F253" s="1"/>
      <c r="G253" s="1"/>
      <c r="I253" s="1"/>
      <c r="J253" s="1"/>
    </row>
    <row r="254" spans="1:10" x14ac:dyDescent="0.2">
      <c r="A254" s="4">
        <v>1999</v>
      </c>
      <c r="B254" s="5" t="str">
        <f t="shared" si="3"/>
        <v>January</v>
      </c>
      <c r="C254" s="1">
        <v>4.4240713306681556</v>
      </c>
      <c r="D254" s="1">
        <v>5.409612410136333</v>
      </c>
      <c r="F254" s="1"/>
      <c r="G254" s="1"/>
      <c r="I254" s="1"/>
      <c r="J254" s="1"/>
    </row>
    <row r="255" spans="1:10" x14ac:dyDescent="0.2">
      <c r="A255" s="4" t="s">
        <v>0</v>
      </c>
      <c r="B255" s="5" t="str">
        <f t="shared" si="3"/>
        <v>February</v>
      </c>
      <c r="C255" s="1">
        <v>4.3832566393113837</v>
      </c>
      <c r="D255" s="1">
        <v>5.3276538772395909</v>
      </c>
      <c r="F255" s="1"/>
      <c r="G255" s="1"/>
      <c r="I255" s="1"/>
      <c r="J255" s="1"/>
    </row>
    <row r="256" spans="1:10" x14ac:dyDescent="0.2">
      <c r="A256" s="4" t="s">
        <v>0</v>
      </c>
      <c r="B256" s="5" t="str">
        <f t="shared" si="3"/>
        <v>March</v>
      </c>
      <c r="C256" s="1">
        <v>4.2930945032747303</v>
      </c>
      <c r="D256" s="1">
        <v>5.1951945409861366</v>
      </c>
      <c r="F256" s="1"/>
      <c r="G256" s="1"/>
      <c r="I256" s="1"/>
      <c r="J256" s="1"/>
    </row>
    <row r="257" spans="1:10" x14ac:dyDescent="0.2">
      <c r="A257" s="4" t="s">
        <v>0</v>
      </c>
      <c r="B257" s="5" t="str">
        <f t="shared" si="3"/>
        <v>April</v>
      </c>
      <c r="C257" s="1">
        <v>4.1821002152806486</v>
      </c>
      <c r="D257" s="1">
        <v>5.0238670190674739</v>
      </c>
      <c r="F257" s="1"/>
      <c r="G257" s="1"/>
      <c r="I257" s="1"/>
      <c r="J257" s="1"/>
    </row>
    <row r="258" spans="1:10" x14ac:dyDescent="0.2">
      <c r="A258" s="4" t="s">
        <v>0</v>
      </c>
      <c r="B258" s="5" t="str">
        <f t="shared" si="3"/>
        <v>May</v>
      </c>
      <c r="C258" s="1">
        <v>4.0921559239446736</v>
      </c>
      <c r="D258" s="1">
        <v>4.8395169638510538</v>
      </c>
      <c r="F258" s="1"/>
      <c r="G258" s="1"/>
      <c r="I258" s="1"/>
      <c r="J258" s="1"/>
    </row>
    <row r="259" spans="1:10" x14ac:dyDescent="0.2">
      <c r="A259" s="4" t="s">
        <v>0</v>
      </c>
      <c r="B259" s="5" t="str">
        <f t="shared" si="3"/>
        <v>June</v>
      </c>
      <c r="C259" s="1">
        <v>4.0552249230017878</v>
      </c>
      <c r="D259" s="1">
        <v>4.6717067061374351</v>
      </c>
      <c r="F259" s="1"/>
      <c r="G259" s="1"/>
      <c r="I259" s="1"/>
      <c r="J259" s="1"/>
    </row>
    <row r="260" spans="1:10" x14ac:dyDescent="0.2">
      <c r="A260" s="4" t="s">
        <v>0</v>
      </c>
      <c r="B260" s="5" t="str">
        <f t="shared" si="3"/>
        <v>July</v>
      </c>
      <c r="C260" s="1">
        <v>4.0770239775437034</v>
      </c>
      <c r="D260" s="1">
        <v>4.5426182110452018</v>
      </c>
      <c r="F260" s="1"/>
      <c r="G260" s="1"/>
      <c r="I260" s="1"/>
      <c r="J260" s="1"/>
    </row>
    <row r="261" spans="1:10" x14ac:dyDescent="0.2">
      <c r="A261" s="4" t="s">
        <v>0</v>
      </c>
      <c r="B261" s="5" t="str">
        <f t="shared" si="3"/>
        <v>August</v>
      </c>
      <c r="C261" s="1">
        <v>4.1348209539059155</v>
      </c>
      <c r="D261" s="1">
        <v>4.4598989324368787</v>
      </c>
      <c r="F261" s="1"/>
      <c r="G261" s="1"/>
      <c r="I261" s="1"/>
      <c r="J261" s="1"/>
    </row>
    <row r="262" spans="1:10" x14ac:dyDescent="0.2">
      <c r="A262" s="4" t="s">
        <v>0</v>
      </c>
      <c r="B262" s="5" t="str">
        <f t="shared" si="3"/>
        <v>September</v>
      </c>
      <c r="C262" s="1">
        <v>4.1903536074613612</v>
      </c>
      <c r="D262" s="1">
        <v>4.4153605134033214</v>
      </c>
      <c r="F262" s="1"/>
      <c r="G262" s="1"/>
      <c r="I262" s="1"/>
      <c r="J262" s="1"/>
    </row>
    <row r="263" spans="1:10" x14ac:dyDescent="0.2">
      <c r="A263" s="4" t="s">
        <v>0</v>
      </c>
      <c r="B263" s="5" t="str">
        <f t="shared" si="3"/>
        <v>October</v>
      </c>
      <c r="C263" s="1">
        <v>4.2079353615550374</v>
      </c>
      <c r="D263" s="1">
        <v>4.3892004194125533</v>
      </c>
      <c r="F263" s="1"/>
      <c r="G263" s="1"/>
      <c r="I263" s="1"/>
      <c r="J263" s="1"/>
    </row>
    <row r="264" spans="1:10" x14ac:dyDescent="0.2">
      <c r="A264" s="4" t="s">
        <v>0</v>
      </c>
      <c r="B264" s="5" t="str">
        <f t="shared" si="3"/>
        <v>November</v>
      </c>
      <c r="C264" s="1">
        <v>4.1678480648441152</v>
      </c>
      <c r="D264" s="1">
        <v>4.3577904526873823</v>
      </c>
      <c r="F264" s="1"/>
      <c r="G264" s="1"/>
      <c r="I264" s="1"/>
      <c r="J264" s="1"/>
    </row>
    <row r="265" spans="1:10" x14ac:dyDescent="0.2">
      <c r="A265" s="4" t="s">
        <v>0</v>
      </c>
      <c r="B265" s="5" t="str">
        <f t="shared" si="3"/>
        <v>December</v>
      </c>
      <c r="C265" s="1">
        <v>4.0737202485292556</v>
      </c>
      <c r="D265" s="1">
        <v>4.3005505468897809</v>
      </c>
      <c r="F265" s="1"/>
      <c r="G265" s="1"/>
      <c r="I265" s="1"/>
      <c r="J265" s="1"/>
    </row>
    <row r="266" spans="1:10" x14ac:dyDescent="0.2">
      <c r="A266" s="4">
        <v>2000</v>
      </c>
      <c r="B266" s="5" t="str">
        <f t="shared" si="3"/>
        <v>January</v>
      </c>
      <c r="C266" s="1">
        <v>3.9484367609869508</v>
      </c>
      <c r="D266" s="1">
        <v>4.2050203202739667</v>
      </c>
      <c r="F266" s="1"/>
      <c r="G266" s="1"/>
      <c r="I266" s="1"/>
      <c r="J266" s="1"/>
    </row>
    <row r="267" spans="1:10" x14ac:dyDescent="0.2">
      <c r="A267" s="4" t="s">
        <v>0</v>
      </c>
      <c r="B267" s="5" t="str">
        <f t="shared" si="3"/>
        <v>February</v>
      </c>
      <c r="C267" s="1">
        <v>3.8215278677045106</v>
      </c>
      <c r="D267" s="1">
        <v>4.0686638011626641</v>
      </c>
      <c r="F267" s="1"/>
      <c r="G267" s="1"/>
      <c r="I267" s="1"/>
      <c r="J267" s="1"/>
    </row>
    <row r="268" spans="1:10" x14ac:dyDescent="0.2">
      <c r="A268" s="4" t="s">
        <v>0</v>
      </c>
      <c r="B268" s="5" t="str">
        <f t="shared" si="3"/>
        <v>March</v>
      </c>
      <c r="C268" s="1">
        <v>3.7173421067988599</v>
      </c>
      <c r="D268" s="1">
        <v>3.898078898149393</v>
      </c>
      <c r="F268" s="1"/>
      <c r="G268" s="1"/>
      <c r="I268" s="1"/>
      <c r="J268" s="1"/>
    </row>
    <row r="269" spans="1:10" x14ac:dyDescent="0.2">
      <c r="A269" s="4" t="s">
        <v>0</v>
      </c>
      <c r="B269" s="5" t="str">
        <f t="shared" si="3"/>
        <v>April</v>
      </c>
      <c r="C269" s="1">
        <v>3.6447341821952861</v>
      </c>
      <c r="D269" s="1">
        <v>3.7061752381589486</v>
      </c>
      <c r="F269" s="1"/>
      <c r="G269" s="1"/>
      <c r="I269" s="1"/>
      <c r="J269" s="1"/>
    </row>
    <row r="270" spans="1:10" x14ac:dyDescent="0.2">
      <c r="A270" s="4" t="s">
        <v>0</v>
      </c>
      <c r="B270" s="5" t="str">
        <f t="shared" si="3"/>
        <v>May</v>
      </c>
      <c r="C270" s="1">
        <v>3.5944120513564215</v>
      </c>
      <c r="D270" s="1">
        <v>3.5083845967495364</v>
      </c>
      <c r="F270" s="1"/>
      <c r="G270" s="1"/>
      <c r="I270" s="1"/>
      <c r="J270" s="1"/>
    </row>
    <row r="271" spans="1:10" x14ac:dyDescent="0.2">
      <c r="A271" s="4" t="s">
        <v>0</v>
      </c>
      <c r="B271" s="5" t="str">
        <f t="shared" ref="B271:B334" si="4">B259</f>
        <v>June</v>
      </c>
      <c r="C271" s="1">
        <v>3.5424713814089515</v>
      </c>
      <c r="D271" s="1">
        <v>3.3165638413954923</v>
      </c>
      <c r="F271" s="1"/>
      <c r="G271" s="1"/>
      <c r="I271" s="1"/>
      <c r="J271" s="1"/>
    </row>
    <row r="272" spans="1:10" x14ac:dyDescent="0.2">
      <c r="A272" s="4" t="s">
        <v>0</v>
      </c>
      <c r="B272" s="5" t="str">
        <f t="shared" si="4"/>
        <v>July</v>
      </c>
      <c r="C272" s="1">
        <v>3.4621798328222653</v>
      </c>
      <c r="D272" s="1">
        <v>3.1351242263319534</v>
      </c>
      <c r="F272" s="1"/>
      <c r="G272" s="1"/>
      <c r="I272" s="1"/>
      <c r="J272" s="1"/>
    </row>
    <row r="273" spans="1:10" x14ac:dyDescent="0.2">
      <c r="A273" s="4" t="s">
        <v>0</v>
      </c>
      <c r="B273" s="5" t="str">
        <f t="shared" si="4"/>
        <v>August</v>
      </c>
      <c r="C273" s="1">
        <v>3.3361225904112501</v>
      </c>
      <c r="D273" s="1">
        <v>2.9608805783283287</v>
      </c>
      <c r="F273" s="1"/>
      <c r="G273" s="1"/>
      <c r="I273" s="1"/>
      <c r="J273" s="1"/>
    </row>
    <row r="274" spans="1:10" x14ac:dyDescent="0.2">
      <c r="A274" s="4" t="s">
        <v>0</v>
      </c>
      <c r="B274" s="5" t="str">
        <f t="shared" si="4"/>
        <v>September</v>
      </c>
      <c r="C274" s="1">
        <v>3.1652090580241321</v>
      </c>
      <c r="D274" s="1">
        <v>2.7868765381427352</v>
      </c>
      <c r="F274" s="1"/>
      <c r="G274" s="1"/>
      <c r="I274" s="1"/>
      <c r="J274" s="1"/>
    </row>
    <row r="275" spans="1:10" x14ac:dyDescent="0.2">
      <c r="A275" s="4" t="s">
        <v>0</v>
      </c>
      <c r="B275" s="5" t="str">
        <f t="shared" si="4"/>
        <v>October</v>
      </c>
      <c r="C275" s="1">
        <v>2.9693530266841961</v>
      </c>
      <c r="D275" s="1">
        <v>2.6086366952265294</v>
      </c>
      <c r="F275" s="1"/>
      <c r="G275" s="1"/>
      <c r="I275" s="1"/>
      <c r="J275" s="1"/>
    </row>
    <row r="276" spans="1:10" x14ac:dyDescent="0.2">
      <c r="A276" s="4" t="s">
        <v>0</v>
      </c>
      <c r="B276" s="5" t="str">
        <f t="shared" si="4"/>
        <v>November</v>
      </c>
      <c r="C276" s="1">
        <v>2.7809406702912653</v>
      </c>
      <c r="D276" s="1">
        <v>2.4295275525853199</v>
      </c>
      <c r="F276" s="1"/>
      <c r="G276" s="1"/>
      <c r="I276" s="1"/>
      <c r="J276" s="1"/>
    </row>
    <row r="277" spans="1:10" x14ac:dyDescent="0.2">
      <c r="A277" s="4" t="s">
        <v>0</v>
      </c>
      <c r="B277" s="5" t="str">
        <f t="shared" si="4"/>
        <v>December</v>
      </c>
      <c r="C277" s="1">
        <v>2.6314204783766115</v>
      </c>
      <c r="D277" s="1">
        <v>2.2614918084764568</v>
      </c>
      <c r="F277" s="1"/>
      <c r="G277" s="1"/>
      <c r="I277" s="1"/>
      <c r="J277" s="1"/>
    </row>
    <row r="278" spans="1:10" x14ac:dyDescent="0.2">
      <c r="A278" s="4">
        <v>2001</v>
      </c>
      <c r="B278" s="5" t="str">
        <f t="shared" si="4"/>
        <v>January</v>
      </c>
      <c r="C278" s="1">
        <v>2.5395602610149837</v>
      </c>
      <c r="D278" s="1">
        <v>2.121057505209123</v>
      </c>
      <c r="F278" s="1"/>
      <c r="G278" s="1"/>
      <c r="I278" s="1"/>
      <c r="J278" s="1"/>
    </row>
    <row r="279" spans="1:10" x14ac:dyDescent="0.2">
      <c r="A279" s="4" t="s">
        <v>0</v>
      </c>
      <c r="B279" s="5" t="str">
        <f t="shared" si="4"/>
        <v>February</v>
      </c>
      <c r="C279" s="1">
        <v>2.5066801789986215</v>
      </c>
      <c r="D279" s="1">
        <v>2.0220343512391992</v>
      </c>
      <c r="F279" s="1"/>
      <c r="G279" s="1"/>
      <c r="I279" s="1"/>
      <c r="J279" s="1"/>
    </row>
    <row r="280" spans="1:10" x14ac:dyDescent="0.2">
      <c r="A280" s="4" t="s">
        <v>0</v>
      </c>
      <c r="B280" s="5" t="str">
        <f t="shared" si="4"/>
        <v>March</v>
      </c>
      <c r="C280" s="1">
        <v>2.5136384263426237</v>
      </c>
      <c r="D280" s="1">
        <v>1.9674147810649245</v>
      </c>
      <c r="F280" s="1"/>
      <c r="G280" s="1"/>
      <c r="I280" s="1"/>
      <c r="J280" s="1"/>
    </row>
    <row r="281" spans="1:10" x14ac:dyDescent="0.2">
      <c r="A281" s="4" t="s">
        <v>0</v>
      </c>
      <c r="B281" s="5" t="str">
        <f t="shared" si="4"/>
        <v>April</v>
      </c>
      <c r="C281" s="1">
        <v>2.5289289990354291</v>
      </c>
      <c r="D281" s="1">
        <v>1.9463456293411951</v>
      </c>
      <c r="F281" s="1"/>
      <c r="G281" s="1"/>
      <c r="I281" s="1"/>
      <c r="J281" s="1"/>
    </row>
    <row r="282" spans="1:10" x14ac:dyDescent="0.2">
      <c r="A282" s="4" t="s">
        <v>0</v>
      </c>
      <c r="B282" s="5" t="str">
        <f t="shared" si="4"/>
        <v>May</v>
      </c>
      <c r="C282" s="1">
        <v>2.5216659051872981</v>
      </c>
      <c r="D282" s="1">
        <v>1.9374872693516565</v>
      </c>
      <c r="F282" s="1"/>
      <c r="G282" s="1"/>
      <c r="I282" s="1"/>
      <c r="J282" s="1"/>
    </row>
    <row r="283" spans="1:10" x14ac:dyDescent="0.2">
      <c r="A283" s="4" t="s">
        <v>0</v>
      </c>
      <c r="B283" s="5" t="str">
        <f t="shared" si="4"/>
        <v>June</v>
      </c>
      <c r="C283" s="1">
        <v>2.478391671424518</v>
      </c>
      <c r="D283" s="1">
        <v>1.9200684659857359</v>
      </c>
      <c r="F283" s="1"/>
      <c r="G283" s="1"/>
      <c r="I283" s="1"/>
      <c r="J283" s="1"/>
    </row>
    <row r="284" spans="1:10" x14ac:dyDescent="0.2">
      <c r="A284" s="4" t="s">
        <v>0</v>
      </c>
      <c r="B284" s="5" t="str">
        <f t="shared" si="4"/>
        <v>July</v>
      </c>
      <c r="C284" s="1">
        <v>2.4075658372153086</v>
      </c>
      <c r="D284" s="1">
        <v>1.8835108431984438</v>
      </c>
      <c r="F284" s="1"/>
      <c r="G284" s="1"/>
      <c r="I284" s="1"/>
      <c r="J284" s="1"/>
    </row>
    <row r="285" spans="1:10" x14ac:dyDescent="0.2">
      <c r="A285" s="4" t="s">
        <v>0</v>
      </c>
      <c r="B285" s="5" t="str">
        <f t="shared" si="4"/>
        <v>August</v>
      </c>
      <c r="C285" s="1">
        <v>2.3323464955366191</v>
      </c>
      <c r="D285" s="1">
        <v>1.8309118321353068</v>
      </c>
      <c r="F285" s="1"/>
      <c r="G285" s="1"/>
      <c r="I285" s="1"/>
      <c r="J285" s="1"/>
    </row>
    <row r="286" spans="1:10" x14ac:dyDescent="0.2">
      <c r="A286" s="4" t="s">
        <v>0</v>
      </c>
      <c r="B286" s="5" t="str">
        <f t="shared" si="4"/>
        <v>September</v>
      </c>
      <c r="C286" s="1">
        <v>2.2744474453359587</v>
      </c>
      <c r="D286" s="1">
        <v>1.7753205816811501</v>
      </c>
      <c r="F286" s="1"/>
      <c r="G286" s="1"/>
      <c r="I286" s="1"/>
      <c r="J286" s="1"/>
    </row>
    <row r="287" spans="1:10" x14ac:dyDescent="0.2">
      <c r="A287" s="4" t="s">
        <v>0</v>
      </c>
      <c r="B287" s="5" t="str">
        <f t="shared" si="4"/>
        <v>October</v>
      </c>
      <c r="C287" s="1">
        <v>2.2410116656750745</v>
      </c>
      <c r="D287" s="1">
        <v>1.7315552428220471</v>
      </c>
      <c r="F287" s="1"/>
      <c r="G287" s="1"/>
      <c r="I287" s="1"/>
      <c r="J287" s="1"/>
    </row>
    <row r="288" spans="1:10" x14ac:dyDescent="0.2">
      <c r="A288" s="4" t="s">
        <v>0</v>
      </c>
      <c r="B288" s="5" t="str">
        <f t="shared" si="4"/>
        <v>November</v>
      </c>
      <c r="C288" s="1">
        <v>2.2199775399101895</v>
      </c>
      <c r="D288" s="1">
        <v>1.7074053694519975</v>
      </c>
      <c r="F288" s="1"/>
      <c r="G288" s="1"/>
      <c r="I288" s="1"/>
      <c r="J288" s="1"/>
    </row>
    <row r="289" spans="1:10" x14ac:dyDescent="0.2">
      <c r="A289" s="4" t="s">
        <v>0</v>
      </c>
      <c r="B289" s="5" t="str">
        <f t="shared" si="4"/>
        <v>December</v>
      </c>
      <c r="C289" s="1">
        <v>2.1874289062310481</v>
      </c>
      <c r="D289" s="1">
        <v>1.7006551823589788</v>
      </c>
      <c r="F289" s="1"/>
      <c r="G289" s="1"/>
      <c r="I289" s="1"/>
      <c r="J289" s="1"/>
    </row>
    <row r="290" spans="1:10" x14ac:dyDescent="0.2">
      <c r="A290" s="4">
        <v>2002</v>
      </c>
      <c r="B290" s="5" t="str">
        <f t="shared" si="4"/>
        <v>January</v>
      </c>
      <c r="C290" s="1">
        <v>2.1163712882268371</v>
      </c>
      <c r="D290" s="1">
        <v>1.6994651007404826</v>
      </c>
      <c r="F290" s="1"/>
      <c r="G290" s="1"/>
      <c r="I290" s="1"/>
      <c r="J290" s="1"/>
    </row>
    <row r="291" spans="1:10" x14ac:dyDescent="0.2">
      <c r="A291" s="4" t="s">
        <v>0</v>
      </c>
      <c r="B291" s="5" t="str">
        <f t="shared" si="4"/>
        <v>February</v>
      </c>
      <c r="C291" s="1">
        <v>1.9847538005082654</v>
      </c>
      <c r="D291" s="1">
        <v>1.6857572553192313</v>
      </c>
      <c r="F291" s="1"/>
      <c r="G291" s="1"/>
      <c r="I291" s="1"/>
      <c r="J291" s="1"/>
    </row>
    <row r="292" spans="1:10" x14ac:dyDescent="0.2">
      <c r="A292" s="4" t="s">
        <v>0</v>
      </c>
      <c r="B292" s="5" t="str">
        <f t="shared" si="4"/>
        <v>March</v>
      </c>
      <c r="C292" s="1">
        <v>1.781625923775465</v>
      </c>
      <c r="D292" s="1">
        <v>1.6407454954391554</v>
      </c>
      <c r="F292" s="1"/>
      <c r="G292" s="1"/>
      <c r="I292" s="1"/>
      <c r="J292" s="1"/>
    </row>
    <row r="293" spans="1:10" x14ac:dyDescent="0.2">
      <c r="A293" s="4" t="s">
        <v>0</v>
      </c>
      <c r="B293" s="5" t="str">
        <f t="shared" si="4"/>
        <v>April</v>
      </c>
      <c r="C293" s="1">
        <v>1.510149625576318</v>
      </c>
      <c r="D293" s="1">
        <v>1.5495047717539734</v>
      </c>
      <c r="F293" s="1"/>
      <c r="G293" s="1"/>
      <c r="I293" s="1"/>
      <c r="J293" s="1"/>
    </row>
    <row r="294" spans="1:10" x14ac:dyDescent="0.2">
      <c r="A294" s="4" t="s">
        <v>0</v>
      </c>
      <c r="B294" s="5" t="str">
        <f t="shared" si="4"/>
        <v>May</v>
      </c>
      <c r="C294" s="1">
        <v>1.187988503759918</v>
      </c>
      <c r="D294" s="1">
        <v>1.403446229537586</v>
      </c>
      <c r="F294" s="1"/>
      <c r="G294" s="1"/>
      <c r="I294" s="1"/>
      <c r="J294" s="1"/>
    </row>
    <row r="295" spans="1:10" x14ac:dyDescent="0.2">
      <c r="A295" s="4" t="s">
        <v>0</v>
      </c>
      <c r="B295" s="5" t="str">
        <f t="shared" si="4"/>
        <v>June</v>
      </c>
      <c r="C295" s="1">
        <v>0.83965522911793045</v>
      </c>
      <c r="D295" s="1">
        <v>1.2001026019762051</v>
      </c>
      <c r="F295" s="1"/>
      <c r="G295" s="1"/>
      <c r="I295" s="1"/>
      <c r="J295" s="1"/>
    </row>
    <row r="296" spans="1:10" x14ac:dyDescent="0.2">
      <c r="A296" s="4" t="s">
        <v>0</v>
      </c>
      <c r="B296" s="5" t="str">
        <f t="shared" si="4"/>
        <v>July</v>
      </c>
      <c r="C296" s="1">
        <v>0.4875333737844656</v>
      </c>
      <c r="D296" s="1">
        <v>0.94144239178390876</v>
      </c>
      <c r="F296" s="1"/>
      <c r="G296" s="1"/>
      <c r="I296" s="1"/>
      <c r="J296" s="1"/>
    </row>
    <row r="297" spans="1:10" x14ac:dyDescent="0.2">
      <c r="A297" s="4" t="s">
        <v>0</v>
      </c>
      <c r="B297" s="5" t="str">
        <f t="shared" si="4"/>
        <v>August</v>
      </c>
      <c r="C297" s="1">
        <v>0.14516044983015064</v>
      </c>
      <c r="D297" s="1">
        <v>0.63321312817592457</v>
      </c>
      <c r="F297" s="1"/>
      <c r="G297" s="1"/>
      <c r="I297" s="1"/>
      <c r="J297" s="1"/>
    </row>
    <row r="298" spans="1:10" x14ac:dyDescent="0.2">
      <c r="A298" s="4" t="s">
        <v>0</v>
      </c>
      <c r="B298" s="5" t="str">
        <f t="shared" si="4"/>
        <v>September</v>
      </c>
      <c r="C298" s="1">
        <v>-0.18486476131656104</v>
      </c>
      <c r="D298" s="1">
        <v>0.28598875837371196</v>
      </c>
      <c r="F298" s="1"/>
      <c r="G298" s="1"/>
      <c r="I298" s="1"/>
      <c r="J298" s="1"/>
    </row>
    <row r="299" spans="1:10" x14ac:dyDescent="0.2">
      <c r="A299" s="4" t="s">
        <v>0</v>
      </c>
      <c r="B299" s="5" t="str">
        <f t="shared" si="4"/>
        <v>October</v>
      </c>
      <c r="C299" s="1">
        <v>-0.50509624104755346</v>
      </c>
      <c r="D299" s="1">
        <v>-8.3042247854159257E-2</v>
      </c>
      <c r="F299" s="1"/>
      <c r="G299" s="1"/>
      <c r="I299" s="1"/>
      <c r="J299" s="1"/>
    </row>
    <row r="300" spans="1:10" x14ac:dyDescent="0.2">
      <c r="A300" s="4" t="s">
        <v>0</v>
      </c>
      <c r="B300" s="5" t="str">
        <f t="shared" si="4"/>
        <v>November</v>
      </c>
      <c r="C300" s="1">
        <v>-0.81199502956401659</v>
      </c>
      <c r="D300" s="1">
        <v>-0.44858457176388811</v>
      </c>
      <c r="F300" s="1"/>
      <c r="G300" s="1"/>
      <c r="I300" s="1"/>
      <c r="J300" s="1"/>
    </row>
    <row r="301" spans="1:10" x14ac:dyDescent="0.2">
      <c r="A301" s="4" t="s">
        <v>0</v>
      </c>
      <c r="B301" s="5" t="str">
        <f t="shared" si="4"/>
        <v>December</v>
      </c>
      <c r="C301" s="1">
        <v>-1.0907337902205327</v>
      </c>
      <c r="D301" s="1">
        <v>-0.78030779211921697</v>
      </c>
      <c r="F301" s="1"/>
      <c r="G301" s="1"/>
      <c r="I301" s="1"/>
      <c r="J301" s="1"/>
    </row>
    <row r="302" spans="1:10" x14ac:dyDescent="0.2">
      <c r="A302" s="4">
        <v>2003</v>
      </c>
      <c r="B302" s="5" t="str">
        <f t="shared" si="4"/>
        <v>January</v>
      </c>
      <c r="C302" s="1">
        <v>-1.3154105538397687</v>
      </c>
      <c r="D302" s="1">
        <v>-1.0461947803424465</v>
      </c>
      <c r="F302" s="1"/>
      <c r="G302" s="1"/>
      <c r="I302" s="1"/>
      <c r="J302" s="1"/>
    </row>
    <row r="303" spans="1:10" x14ac:dyDescent="0.2">
      <c r="A303" s="4" t="s">
        <v>0</v>
      </c>
      <c r="B303" s="5" t="str">
        <f t="shared" si="4"/>
        <v>February</v>
      </c>
      <c r="C303" s="1">
        <v>-1.4574460010045698</v>
      </c>
      <c r="D303" s="1">
        <v>-1.2160466503674527</v>
      </c>
      <c r="F303" s="1"/>
      <c r="G303" s="1"/>
      <c r="I303" s="1"/>
      <c r="J303" s="1"/>
    </row>
    <row r="304" spans="1:10" x14ac:dyDescent="0.2">
      <c r="A304" s="4" t="s">
        <v>0</v>
      </c>
      <c r="B304" s="5" t="str">
        <f t="shared" si="4"/>
        <v>March</v>
      </c>
      <c r="C304" s="1">
        <v>-1.4949030400638108</v>
      </c>
      <c r="D304" s="1">
        <v>-1.2666842144843926</v>
      </c>
      <c r="F304" s="1"/>
      <c r="G304" s="1"/>
      <c r="I304" s="1"/>
      <c r="J304" s="1"/>
    </row>
    <row r="305" spans="1:10" x14ac:dyDescent="0.2">
      <c r="A305" s="4" t="s">
        <v>0</v>
      </c>
      <c r="B305" s="5" t="str">
        <f t="shared" si="4"/>
        <v>April</v>
      </c>
      <c r="C305" s="1">
        <v>-1.4203843515726788</v>
      </c>
      <c r="D305" s="1">
        <v>-1.1869305186692714</v>
      </c>
      <c r="F305" s="1"/>
      <c r="G305" s="1"/>
      <c r="I305" s="1"/>
      <c r="J305" s="1"/>
    </row>
    <row r="306" spans="1:10" x14ac:dyDescent="0.2">
      <c r="A306" s="4" t="s">
        <v>0</v>
      </c>
      <c r="B306" s="5" t="str">
        <f t="shared" si="4"/>
        <v>May</v>
      </c>
      <c r="C306" s="1">
        <v>-1.2448820805223804</v>
      </c>
      <c r="D306" s="1">
        <v>-0.98123897977888674</v>
      </c>
      <c r="F306" s="1"/>
      <c r="G306" s="1"/>
      <c r="I306" s="1"/>
      <c r="J306" s="1"/>
    </row>
    <row r="307" spans="1:10" x14ac:dyDescent="0.2">
      <c r="A307" s="4" t="s">
        <v>0</v>
      </c>
      <c r="B307" s="5" t="str">
        <f t="shared" si="4"/>
        <v>June</v>
      </c>
      <c r="C307" s="1">
        <v>-0.99510664096769119</v>
      </c>
      <c r="D307" s="1">
        <v>-0.67036790512116085</v>
      </c>
      <c r="F307" s="1"/>
      <c r="G307" s="1"/>
      <c r="I307" s="1"/>
      <c r="J307" s="1"/>
    </row>
    <row r="308" spans="1:10" x14ac:dyDescent="0.2">
      <c r="A308" s="4" t="s">
        <v>0</v>
      </c>
      <c r="B308" s="5" t="str">
        <f t="shared" si="4"/>
        <v>July</v>
      </c>
      <c r="C308" s="1">
        <v>-0.70501051664901837</v>
      </c>
      <c r="D308" s="1">
        <v>-0.28714242576022286</v>
      </c>
      <c r="F308" s="1"/>
      <c r="G308" s="1"/>
      <c r="I308" s="1"/>
      <c r="J308" s="1"/>
    </row>
    <row r="309" spans="1:10" x14ac:dyDescent="0.2">
      <c r="A309" s="4" t="s">
        <v>0</v>
      </c>
      <c r="B309" s="5" t="str">
        <f t="shared" si="4"/>
        <v>August</v>
      </c>
      <c r="C309" s="1">
        <v>-0.40582312311858715</v>
      </c>
      <c r="D309" s="1">
        <v>0.13096100724094839</v>
      </c>
      <c r="F309" s="1"/>
      <c r="G309" s="1"/>
      <c r="I309" s="1"/>
      <c r="J309" s="1"/>
    </row>
    <row r="310" spans="1:10" x14ac:dyDescent="0.2">
      <c r="A310" s="4" t="s">
        <v>0</v>
      </c>
      <c r="B310" s="5" t="str">
        <f t="shared" si="4"/>
        <v>September</v>
      </c>
      <c r="C310" s="1">
        <v>-0.11422625633130679</v>
      </c>
      <c r="D310" s="1">
        <v>0.55024658326843223</v>
      </c>
      <c r="F310" s="1"/>
      <c r="G310" s="1"/>
      <c r="I310" s="1"/>
      <c r="J310" s="1"/>
    </row>
    <row r="311" spans="1:10" x14ac:dyDescent="0.2">
      <c r="A311" s="4" t="s">
        <v>0</v>
      </c>
      <c r="B311" s="5" t="str">
        <f t="shared" si="4"/>
        <v>October</v>
      </c>
      <c r="C311" s="1">
        <v>0.16924628825751853</v>
      </c>
      <c r="D311" s="1">
        <v>0.94675702572253329</v>
      </c>
      <c r="F311" s="1"/>
      <c r="G311" s="1"/>
      <c r="I311" s="1"/>
      <c r="J311" s="1"/>
    </row>
    <row r="312" spans="1:10" x14ac:dyDescent="0.2">
      <c r="A312" s="4" t="s">
        <v>0</v>
      </c>
      <c r="B312" s="5" t="str">
        <f t="shared" si="4"/>
        <v>November</v>
      </c>
      <c r="C312" s="1">
        <v>0.45068671410781747</v>
      </c>
      <c r="D312" s="1">
        <v>1.3078231346906222</v>
      </c>
      <c r="F312" s="1"/>
      <c r="G312" s="1"/>
      <c r="I312" s="1"/>
      <c r="J312" s="1"/>
    </row>
    <row r="313" spans="1:10" x14ac:dyDescent="0.2">
      <c r="A313" s="4" t="s">
        <v>0</v>
      </c>
      <c r="B313" s="5" t="str">
        <f t="shared" si="4"/>
        <v>December</v>
      </c>
      <c r="C313" s="1">
        <v>0.73167337709527658</v>
      </c>
      <c r="D313" s="1">
        <v>1.6303991855652455</v>
      </c>
      <c r="F313" s="1"/>
      <c r="G313" s="1"/>
      <c r="I313" s="1"/>
      <c r="J313" s="1"/>
    </row>
    <row r="314" spans="1:10" x14ac:dyDescent="0.2">
      <c r="A314" s="4">
        <v>2004</v>
      </c>
      <c r="B314" s="5" t="str">
        <f t="shared" si="4"/>
        <v>January</v>
      </c>
      <c r="C314" s="1">
        <v>1.0032725383865682</v>
      </c>
      <c r="D314" s="1">
        <v>1.9163589693713234</v>
      </c>
      <c r="F314" s="1"/>
      <c r="G314" s="1"/>
      <c r="I314" s="1"/>
      <c r="J314" s="1"/>
    </row>
    <row r="315" spans="1:10" x14ac:dyDescent="0.2">
      <c r="A315" s="4" t="s">
        <v>0</v>
      </c>
      <c r="B315" s="5" t="str">
        <f t="shared" si="4"/>
        <v>February</v>
      </c>
      <c r="C315" s="1">
        <v>1.2486466002940233</v>
      </c>
      <c r="D315" s="1">
        <v>2.1670247775997353</v>
      </c>
      <c r="F315" s="1"/>
      <c r="G315" s="1"/>
      <c r="I315" s="1"/>
      <c r="J315" s="1"/>
    </row>
    <row r="316" spans="1:10" x14ac:dyDescent="0.2">
      <c r="A316" s="4" t="s">
        <v>0</v>
      </c>
      <c r="B316" s="5" t="str">
        <f t="shared" si="4"/>
        <v>March</v>
      </c>
      <c r="C316" s="1">
        <v>1.4508222890492917</v>
      </c>
      <c r="D316" s="1">
        <v>2.3807327722270344</v>
      </c>
      <c r="F316" s="1"/>
      <c r="G316" s="1"/>
      <c r="I316" s="1"/>
      <c r="J316" s="1"/>
    </row>
    <row r="317" spans="1:10" x14ac:dyDescent="0.2">
      <c r="A317" s="4" t="s">
        <v>0</v>
      </c>
      <c r="B317" s="5" t="str">
        <f t="shared" si="4"/>
        <v>April</v>
      </c>
      <c r="C317" s="1">
        <v>1.5981161551552603</v>
      </c>
      <c r="D317" s="1">
        <v>2.5524444092580367</v>
      </c>
      <c r="F317" s="1"/>
      <c r="G317" s="1"/>
      <c r="I317" s="1"/>
      <c r="J317" s="1"/>
    </row>
    <row r="318" spans="1:10" x14ac:dyDescent="0.2">
      <c r="A318" s="4" t="s">
        <v>0</v>
      </c>
      <c r="B318" s="5" t="str">
        <f t="shared" si="4"/>
        <v>May</v>
      </c>
      <c r="C318" s="1">
        <v>1.6855679578284821</v>
      </c>
      <c r="D318" s="1">
        <v>2.6754072637984905</v>
      </c>
      <c r="F318" s="1"/>
      <c r="G318" s="1"/>
      <c r="I318" s="1"/>
      <c r="J318" s="1"/>
    </row>
    <row r="319" spans="1:10" x14ac:dyDescent="0.2">
      <c r="A319" s="4" t="s">
        <v>0</v>
      </c>
      <c r="B319" s="5" t="str">
        <f t="shared" si="4"/>
        <v>June</v>
      </c>
      <c r="C319" s="1">
        <v>1.7152795912917185</v>
      </c>
      <c r="D319" s="1">
        <v>2.7439155425010853</v>
      </c>
      <c r="F319" s="1"/>
      <c r="G319" s="1"/>
      <c r="I319" s="1"/>
      <c r="J319" s="1"/>
    </row>
    <row r="320" spans="1:10" x14ac:dyDescent="0.2">
      <c r="A320" s="4" t="s">
        <v>0</v>
      </c>
      <c r="B320" s="5" t="str">
        <f t="shared" si="4"/>
        <v>July</v>
      </c>
      <c r="C320" s="1">
        <v>1.696407931270727</v>
      </c>
      <c r="D320" s="1">
        <v>2.7560268337923688</v>
      </c>
      <c r="F320" s="1"/>
      <c r="G320" s="1"/>
      <c r="I320" s="1"/>
      <c r="J320" s="1"/>
    </row>
    <row r="321" spans="1:10" x14ac:dyDescent="0.2">
      <c r="A321" s="4" t="s">
        <v>0</v>
      </c>
      <c r="B321" s="5" t="str">
        <f t="shared" si="4"/>
        <v>August</v>
      </c>
      <c r="C321" s="1">
        <v>1.6461117880380627</v>
      </c>
      <c r="D321" s="1">
        <v>2.7158480911458227</v>
      </c>
      <c r="F321" s="1"/>
      <c r="G321" s="1"/>
      <c r="I321" s="1"/>
      <c r="J321" s="1"/>
    </row>
    <row r="322" spans="1:10" x14ac:dyDescent="0.2">
      <c r="A322" s="4" t="s">
        <v>0</v>
      </c>
      <c r="B322" s="5" t="str">
        <f t="shared" si="4"/>
        <v>September</v>
      </c>
      <c r="C322" s="1">
        <v>1.5836881431408045</v>
      </c>
      <c r="D322" s="1">
        <v>2.6340812177025441</v>
      </c>
      <c r="F322" s="1"/>
      <c r="G322" s="1"/>
      <c r="I322" s="1"/>
      <c r="J322" s="1"/>
    </row>
    <row r="323" spans="1:10" x14ac:dyDescent="0.2">
      <c r="A323" s="4" t="s">
        <v>0</v>
      </c>
      <c r="B323" s="5" t="str">
        <f t="shared" si="4"/>
        <v>October</v>
      </c>
      <c r="C323" s="1">
        <v>1.524321895504599</v>
      </c>
      <c r="D323" s="1">
        <v>2.5268523993295489</v>
      </c>
      <c r="F323" s="1"/>
      <c r="G323" s="1"/>
      <c r="I323" s="1"/>
      <c r="J323" s="1"/>
    </row>
    <row r="324" spans="1:10" x14ac:dyDescent="0.2">
      <c r="A324" s="4" t="s">
        <v>0</v>
      </c>
      <c r="B324" s="5" t="str">
        <f t="shared" si="4"/>
        <v>November</v>
      </c>
      <c r="C324" s="1">
        <v>1.4746504731713017</v>
      </c>
      <c r="D324" s="1">
        <v>2.4121596924535638</v>
      </c>
      <c r="F324" s="1"/>
      <c r="G324" s="1"/>
      <c r="I324" s="1"/>
      <c r="J324" s="1"/>
    </row>
    <row r="325" spans="1:10" x14ac:dyDescent="0.2">
      <c r="A325" s="4" t="s">
        <v>0</v>
      </c>
      <c r="B325" s="5" t="str">
        <f t="shared" si="4"/>
        <v>December</v>
      </c>
      <c r="C325" s="1">
        <v>1.4310305151813196</v>
      </c>
      <c r="D325" s="1">
        <v>2.3049664869702724</v>
      </c>
      <c r="F325" s="1"/>
      <c r="G325" s="1"/>
      <c r="I325" s="1"/>
      <c r="J325" s="1"/>
    </row>
    <row r="326" spans="1:10" x14ac:dyDescent="0.2">
      <c r="A326" s="4">
        <v>2005</v>
      </c>
      <c r="B326" s="5" t="str">
        <f t="shared" si="4"/>
        <v>January</v>
      </c>
      <c r="C326" s="1">
        <v>1.3815465073276911</v>
      </c>
      <c r="D326" s="1">
        <v>2.2113751965912698</v>
      </c>
      <c r="F326" s="1"/>
      <c r="G326" s="1"/>
      <c r="I326" s="1"/>
      <c r="J326" s="1"/>
    </row>
    <row r="327" spans="1:10" x14ac:dyDescent="0.2">
      <c r="A327" s="4" t="s">
        <v>0</v>
      </c>
      <c r="B327" s="5" t="str">
        <f t="shared" si="4"/>
        <v>February</v>
      </c>
      <c r="C327" s="1">
        <v>1.3101950382669258</v>
      </c>
      <c r="D327" s="1">
        <v>2.1248935414854841</v>
      </c>
      <c r="F327" s="1"/>
      <c r="G327" s="1"/>
      <c r="I327" s="1"/>
      <c r="J327" s="1"/>
    </row>
    <row r="328" spans="1:10" x14ac:dyDescent="0.2">
      <c r="A328" s="4" t="s">
        <v>0</v>
      </c>
      <c r="B328" s="5" t="str">
        <f t="shared" si="4"/>
        <v>March</v>
      </c>
      <c r="C328" s="1">
        <v>1.2040875762648895</v>
      </c>
      <c r="D328" s="1">
        <v>2.0279095691945415</v>
      </c>
      <c r="F328" s="1"/>
      <c r="G328" s="1"/>
      <c r="I328" s="1"/>
      <c r="J328" s="1"/>
    </row>
    <row r="329" spans="1:10" x14ac:dyDescent="0.2">
      <c r="A329" s="4" t="s">
        <v>0</v>
      </c>
      <c r="B329" s="5" t="str">
        <f t="shared" si="4"/>
        <v>April</v>
      </c>
      <c r="C329" s="1">
        <v>1.0610970770942529</v>
      </c>
      <c r="D329" s="1">
        <v>1.8999087253341429</v>
      </c>
      <c r="F329" s="1"/>
      <c r="G329" s="1"/>
      <c r="I329" s="1"/>
      <c r="J329" s="1"/>
    </row>
    <row r="330" spans="1:10" x14ac:dyDescent="0.2">
      <c r="A330" s="4" t="s">
        <v>0</v>
      </c>
      <c r="B330" s="5" t="str">
        <f t="shared" si="4"/>
        <v>May</v>
      </c>
      <c r="C330" s="1">
        <v>0.89462727518014873</v>
      </c>
      <c r="D330" s="1">
        <v>1.7296134999027046</v>
      </c>
      <c r="F330" s="1"/>
      <c r="G330" s="1"/>
      <c r="I330" s="1"/>
      <c r="J330" s="1"/>
    </row>
    <row r="331" spans="1:10" x14ac:dyDescent="0.2">
      <c r="A331" s="4" t="s">
        <v>0</v>
      </c>
      <c r="B331" s="5" t="str">
        <f t="shared" si="4"/>
        <v>June</v>
      </c>
      <c r="C331" s="1">
        <v>0.73194716459585862</v>
      </c>
      <c r="D331" s="1">
        <v>1.5252999386095922</v>
      </c>
      <c r="F331" s="1"/>
      <c r="G331" s="1"/>
      <c r="I331" s="1"/>
      <c r="J331" s="1"/>
    </row>
    <row r="332" spans="1:10" x14ac:dyDescent="0.2">
      <c r="A332" s="4" t="s">
        <v>0</v>
      </c>
      <c r="B332" s="5" t="str">
        <f t="shared" si="4"/>
        <v>July</v>
      </c>
      <c r="C332" s="1">
        <v>0.60524769459533445</v>
      </c>
      <c r="D332" s="1">
        <v>1.3162877278436014</v>
      </c>
      <c r="F332" s="1"/>
      <c r="G332" s="1"/>
      <c r="I332" s="1"/>
      <c r="J332" s="1"/>
    </row>
    <row r="333" spans="1:10" x14ac:dyDescent="0.2">
      <c r="A333" s="4" t="s">
        <v>0</v>
      </c>
      <c r="B333" s="5" t="str">
        <f t="shared" si="4"/>
        <v>August</v>
      </c>
      <c r="C333" s="1">
        <v>0.53983040018277251</v>
      </c>
      <c r="D333" s="1">
        <v>1.1436804451426141</v>
      </c>
      <c r="F333" s="1"/>
      <c r="G333" s="1"/>
      <c r="I333" s="1"/>
      <c r="J333" s="1"/>
    </row>
    <row r="334" spans="1:10" x14ac:dyDescent="0.2">
      <c r="A334" s="4" t="s">
        <v>0</v>
      </c>
      <c r="B334" s="5" t="str">
        <f t="shared" si="4"/>
        <v>September</v>
      </c>
      <c r="C334" s="1">
        <v>0.54433577355279539</v>
      </c>
      <c r="D334" s="1">
        <v>1.0427375950134987</v>
      </c>
      <c r="F334" s="1"/>
      <c r="G334" s="1"/>
      <c r="I334" s="1"/>
      <c r="J334" s="1"/>
    </row>
    <row r="335" spans="1:10" x14ac:dyDescent="0.2">
      <c r="A335" s="4" t="s">
        <v>0</v>
      </c>
      <c r="B335" s="5" t="str">
        <f t="shared" ref="B335:B398" si="5">B323</f>
        <v>October</v>
      </c>
      <c r="C335" s="1">
        <v>0.60814387144123572</v>
      </c>
      <c r="D335" s="1">
        <v>1.0271131939290967</v>
      </c>
      <c r="F335" s="1"/>
      <c r="G335" s="1"/>
      <c r="I335" s="1"/>
      <c r="J335" s="1"/>
    </row>
    <row r="336" spans="1:10" x14ac:dyDescent="0.2">
      <c r="A336" s="4" t="s">
        <v>0</v>
      </c>
      <c r="B336" s="5" t="str">
        <f t="shared" si="5"/>
        <v>November</v>
      </c>
      <c r="C336" s="1">
        <v>0.7052949360767613</v>
      </c>
      <c r="D336" s="1">
        <v>1.0823666298431789</v>
      </c>
      <c r="F336" s="1"/>
      <c r="G336" s="1"/>
      <c r="I336" s="1"/>
      <c r="J336" s="1"/>
    </row>
    <row r="337" spans="1:10" x14ac:dyDescent="0.2">
      <c r="A337" s="4" t="s">
        <v>0</v>
      </c>
      <c r="B337" s="5" t="str">
        <f t="shared" si="5"/>
        <v>December</v>
      </c>
      <c r="C337" s="1">
        <v>0.80535335331504143</v>
      </c>
      <c r="D337" s="1">
        <v>1.1726536659914188</v>
      </c>
      <c r="F337" s="1"/>
      <c r="G337" s="1"/>
      <c r="I337" s="1"/>
      <c r="J337" s="1"/>
    </row>
    <row r="338" spans="1:10" x14ac:dyDescent="0.2">
      <c r="A338" s="4">
        <v>2006</v>
      </c>
      <c r="B338" s="5" t="str">
        <f t="shared" si="5"/>
        <v>January</v>
      </c>
      <c r="C338" s="1">
        <v>0.88679207504451796</v>
      </c>
      <c r="D338" s="1">
        <v>1.2572179942134554</v>
      </c>
      <c r="F338" s="1"/>
      <c r="G338" s="1"/>
      <c r="I338" s="1"/>
      <c r="J338" s="1"/>
    </row>
    <row r="339" spans="1:10" x14ac:dyDescent="0.2">
      <c r="A339" s="4" t="s">
        <v>0</v>
      </c>
      <c r="B339" s="5" t="str">
        <f t="shared" si="5"/>
        <v>February</v>
      </c>
      <c r="C339" s="1">
        <v>0.94657871289953732</v>
      </c>
      <c r="D339" s="1">
        <v>1.3090493643877821</v>
      </c>
      <c r="F339" s="1"/>
      <c r="G339" s="1"/>
      <c r="I339" s="1"/>
      <c r="J339" s="1"/>
    </row>
    <row r="340" spans="1:10" x14ac:dyDescent="0.2">
      <c r="A340" s="4" t="s">
        <v>0</v>
      </c>
      <c r="B340" s="5" t="str">
        <f t="shared" si="5"/>
        <v>March</v>
      </c>
      <c r="C340" s="1">
        <v>0.99978494001700113</v>
      </c>
      <c r="D340" s="1">
        <v>1.326111820926279</v>
      </c>
      <c r="F340" s="1"/>
      <c r="G340" s="1"/>
      <c r="I340" s="1"/>
      <c r="J340" s="1"/>
    </row>
    <row r="341" spans="1:10" x14ac:dyDescent="0.2">
      <c r="A341" s="4" t="s">
        <v>0</v>
      </c>
      <c r="B341" s="5" t="str">
        <f t="shared" si="5"/>
        <v>April</v>
      </c>
      <c r="C341" s="1">
        <v>1.0700150173247991</v>
      </c>
      <c r="D341" s="1">
        <v>1.3304620546822576</v>
      </c>
      <c r="F341" s="1"/>
      <c r="G341" s="1"/>
      <c r="I341" s="1"/>
      <c r="J341" s="1"/>
    </row>
    <row r="342" spans="1:10" x14ac:dyDescent="0.2">
      <c r="A342" s="4" t="s">
        <v>0</v>
      </c>
      <c r="B342" s="5" t="str">
        <f t="shared" si="5"/>
        <v>May</v>
      </c>
      <c r="C342" s="1">
        <v>1.1769410556791371</v>
      </c>
      <c r="D342" s="1">
        <v>1.3558171386980788</v>
      </c>
      <c r="F342" s="1"/>
      <c r="G342" s="1"/>
      <c r="I342" s="1"/>
      <c r="J342" s="1"/>
    </row>
    <row r="343" spans="1:10" x14ac:dyDescent="0.2">
      <c r="A343" s="4" t="s">
        <v>0</v>
      </c>
      <c r="B343" s="5" t="str">
        <f t="shared" si="5"/>
        <v>June</v>
      </c>
      <c r="C343" s="1">
        <v>1.3274803405760593</v>
      </c>
      <c r="D343" s="1">
        <v>1.4299428127097613</v>
      </c>
      <c r="F343" s="1"/>
      <c r="G343" s="1"/>
      <c r="I343" s="1"/>
      <c r="J343" s="1"/>
    </row>
    <row r="344" spans="1:10" x14ac:dyDescent="0.2">
      <c r="A344" s="4" t="s">
        <v>0</v>
      </c>
      <c r="B344" s="5" t="str">
        <f t="shared" si="5"/>
        <v>July</v>
      </c>
      <c r="C344" s="1">
        <v>1.5119376192863854</v>
      </c>
      <c r="D344" s="1">
        <v>1.5608377464243262</v>
      </c>
      <c r="F344" s="1"/>
      <c r="G344" s="1"/>
      <c r="I344" s="1"/>
      <c r="J344" s="1"/>
    </row>
    <row r="345" spans="1:10" x14ac:dyDescent="0.2">
      <c r="A345" s="4" t="s">
        <v>0</v>
      </c>
      <c r="B345" s="5" t="str">
        <f t="shared" si="5"/>
        <v>August</v>
      </c>
      <c r="C345" s="1">
        <v>1.7071932648159205</v>
      </c>
      <c r="D345" s="1">
        <v>1.7328331536880626</v>
      </c>
      <c r="F345" s="1"/>
      <c r="G345" s="1"/>
      <c r="I345" s="1"/>
      <c r="J345" s="1"/>
    </row>
    <row r="346" spans="1:10" x14ac:dyDescent="0.2">
      <c r="A346" s="4" t="s">
        <v>0</v>
      </c>
      <c r="B346" s="5" t="str">
        <f t="shared" si="5"/>
        <v>September</v>
      </c>
      <c r="C346" s="1">
        <v>1.8853664715180685</v>
      </c>
      <c r="D346" s="1">
        <v>1.9149915648437599</v>
      </c>
      <c r="F346" s="1"/>
      <c r="G346" s="1"/>
      <c r="I346" s="1"/>
      <c r="J346" s="1"/>
    </row>
    <row r="347" spans="1:10" x14ac:dyDescent="0.2">
      <c r="A347" s="4" t="s">
        <v>0</v>
      </c>
      <c r="B347" s="5" t="str">
        <f t="shared" si="5"/>
        <v>October</v>
      </c>
      <c r="C347" s="1">
        <v>2.0258273997134424</v>
      </c>
      <c r="D347" s="1">
        <v>2.075211118790854</v>
      </c>
      <c r="F347" s="1"/>
      <c r="G347" s="1"/>
      <c r="I347" s="1"/>
      <c r="J347" s="1"/>
    </row>
    <row r="348" spans="1:10" x14ac:dyDescent="0.2">
      <c r="A348" s="4" t="s">
        <v>0</v>
      </c>
      <c r="B348" s="5" t="str">
        <f t="shared" si="5"/>
        <v>November</v>
      </c>
      <c r="C348" s="1">
        <v>2.1252398089259827</v>
      </c>
      <c r="D348" s="1">
        <v>2.1935003214096582</v>
      </c>
      <c r="F348" s="1"/>
      <c r="G348" s="1"/>
      <c r="I348" s="1"/>
      <c r="J348" s="1"/>
    </row>
    <row r="349" spans="1:10" x14ac:dyDescent="0.2">
      <c r="A349" s="4" t="s">
        <v>0</v>
      </c>
      <c r="B349" s="5" t="str">
        <f t="shared" si="5"/>
        <v>December</v>
      </c>
      <c r="C349" s="1">
        <v>2.1993906168525257</v>
      </c>
      <c r="D349" s="1">
        <v>2.2680441502343385</v>
      </c>
      <c r="F349" s="1"/>
      <c r="G349" s="1"/>
      <c r="I349" s="1"/>
      <c r="J349" s="1"/>
    </row>
    <row r="350" spans="1:10" x14ac:dyDescent="0.2">
      <c r="A350" s="4">
        <v>2007</v>
      </c>
      <c r="B350" s="5" t="str">
        <f t="shared" si="5"/>
        <v>January</v>
      </c>
      <c r="C350" s="1">
        <v>2.2741567215103231</v>
      </c>
      <c r="D350" s="1">
        <v>2.3128835742905807</v>
      </c>
      <c r="F350" s="1"/>
      <c r="G350" s="1"/>
      <c r="I350" s="1"/>
      <c r="J350" s="1"/>
    </row>
    <row r="351" spans="1:10" x14ac:dyDescent="0.2">
      <c r="A351" s="4" t="s">
        <v>0</v>
      </c>
      <c r="B351" s="5" t="str">
        <f t="shared" si="5"/>
        <v>February</v>
      </c>
      <c r="C351" s="1">
        <v>2.3712353226102323</v>
      </c>
      <c r="D351" s="1">
        <v>2.348935702162791</v>
      </c>
      <c r="F351" s="1"/>
      <c r="G351" s="1"/>
      <c r="I351" s="1"/>
      <c r="J351" s="1"/>
    </row>
    <row r="352" spans="1:10" x14ac:dyDescent="0.2">
      <c r="A352" s="4" t="s">
        <v>0</v>
      </c>
      <c r="B352" s="5" t="str">
        <f t="shared" si="5"/>
        <v>March</v>
      </c>
      <c r="C352" s="1">
        <v>2.4965087737852443</v>
      </c>
      <c r="D352" s="1">
        <v>2.3937597326083804</v>
      </c>
      <c r="F352" s="1"/>
      <c r="G352" s="1"/>
      <c r="I352" s="1"/>
      <c r="J352" s="1"/>
    </row>
    <row r="353" spans="1:10" x14ac:dyDescent="0.2">
      <c r="A353" s="4" t="s">
        <v>0</v>
      </c>
      <c r="B353" s="5" t="str">
        <f t="shared" si="5"/>
        <v>April</v>
      </c>
      <c r="C353" s="1">
        <v>2.636718042709596</v>
      </c>
      <c r="D353" s="1">
        <v>2.4539300026180655</v>
      </c>
      <c r="F353" s="1"/>
      <c r="G353" s="1"/>
      <c r="I353" s="1"/>
      <c r="J353" s="1"/>
    </row>
    <row r="354" spans="1:10" x14ac:dyDescent="0.2">
      <c r="A354" s="4" t="s">
        <v>0</v>
      </c>
      <c r="B354" s="5" t="str">
        <f t="shared" si="5"/>
        <v>May</v>
      </c>
      <c r="C354" s="1">
        <v>2.7642683827624026</v>
      </c>
      <c r="D354" s="1">
        <v>2.5230755674376937</v>
      </c>
      <c r="F354" s="1"/>
      <c r="G354" s="1"/>
      <c r="I354" s="1"/>
      <c r="J354" s="1"/>
    </row>
    <row r="355" spans="1:10" x14ac:dyDescent="0.2">
      <c r="A355" s="4" t="s">
        <v>0</v>
      </c>
      <c r="B355" s="5" t="str">
        <f t="shared" si="5"/>
        <v>June</v>
      </c>
      <c r="C355" s="1">
        <v>2.8481305077862729</v>
      </c>
      <c r="D355" s="1">
        <v>2.5872586273830933</v>
      </c>
      <c r="F355" s="1"/>
      <c r="G355" s="1"/>
      <c r="I355" s="1"/>
      <c r="J355" s="1"/>
    </row>
    <row r="356" spans="1:10" x14ac:dyDescent="0.2">
      <c r="A356" s="4" t="s">
        <v>0</v>
      </c>
      <c r="B356" s="5" t="str">
        <f t="shared" si="5"/>
        <v>July</v>
      </c>
      <c r="C356" s="1">
        <v>2.8679240542464512</v>
      </c>
      <c r="D356" s="1">
        <v>2.6325882871057971</v>
      </c>
      <c r="F356" s="1"/>
      <c r="G356" s="1"/>
      <c r="I356" s="1"/>
      <c r="J356" s="1"/>
    </row>
    <row r="357" spans="1:10" x14ac:dyDescent="0.2">
      <c r="A357" s="4" t="s">
        <v>0</v>
      </c>
      <c r="B357" s="5" t="str">
        <f t="shared" si="5"/>
        <v>August</v>
      </c>
      <c r="C357" s="1">
        <v>2.8213385625431187</v>
      </c>
      <c r="D357" s="1">
        <v>2.6507981509489298</v>
      </c>
      <c r="F357" s="1"/>
      <c r="G357" s="1"/>
      <c r="I357" s="1"/>
      <c r="J357" s="1"/>
    </row>
    <row r="358" spans="1:10" x14ac:dyDescent="0.2">
      <c r="A358" s="4" t="s">
        <v>0</v>
      </c>
      <c r="B358" s="5" t="str">
        <f t="shared" si="5"/>
        <v>September</v>
      </c>
      <c r="C358" s="1">
        <v>2.724004186661233</v>
      </c>
      <c r="D358" s="1">
        <v>2.6398886574151348</v>
      </c>
      <c r="F358" s="1"/>
      <c r="G358" s="1"/>
      <c r="I358" s="1"/>
      <c r="J358" s="1"/>
    </row>
    <row r="359" spans="1:10" x14ac:dyDescent="0.2">
      <c r="A359" s="4" t="s">
        <v>0</v>
      </c>
      <c r="B359" s="5" t="str">
        <f t="shared" si="5"/>
        <v>October</v>
      </c>
      <c r="C359" s="1">
        <v>2.5973756356341582</v>
      </c>
      <c r="D359" s="1">
        <v>2.6002151672777529</v>
      </c>
      <c r="F359" s="1"/>
      <c r="G359" s="1"/>
      <c r="I359" s="1"/>
      <c r="J359" s="1"/>
    </row>
    <row r="360" spans="1:10" x14ac:dyDescent="0.2">
      <c r="A360" s="4" t="s">
        <v>0</v>
      </c>
      <c r="B360" s="5" t="str">
        <f t="shared" si="5"/>
        <v>November</v>
      </c>
      <c r="C360" s="1">
        <v>2.4528559790528703</v>
      </c>
      <c r="D360" s="1">
        <v>2.52918040005774</v>
      </c>
      <c r="F360" s="1"/>
      <c r="G360" s="1"/>
      <c r="I360" s="1"/>
      <c r="J360" s="1"/>
    </row>
    <row r="361" spans="1:10" x14ac:dyDescent="0.2">
      <c r="A361" s="4" t="s">
        <v>0</v>
      </c>
      <c r="B361" s="5" t="str">
        <f t="shared" si="5"/>
        <v>December</v>
      </c>
      <c r="C361" s="1">
        <v>2.283375260791054</v>
      </c>
      <c r="D361" s="1">
        <v>2.4190195646049517</v>
      </c>
      <c r="F361" s="1"/>
      <c r="G361" s="1"/>
      <c r="I361" s="1"/>
      <c r="J361" s="1"/>
    </row>
    <row r="362" spans="1:10" x14ac:dyDescent="0.2">
      <c r="A362" s="4">
        <v>2008</v>
      </c>
      <c r="B362" s="5" t="str">
        <f t="shared" si="5"/>
        <v>January</v>
      </c>
      <c r="C362" s="1">
        <v>2.0648091545687919</v>
      </c>
      <c r="D362" s="1">
        <v>2.2587239037955342</v>
      </c>
      <c r="F362" s="1"/>
      <c r="G362" s="1"/>
      <c r="I362" s="1"/>
      <c r="J362" s="1"/>
    </row>
    <row r="363" spans="1:10" x14ac:dyDescent="0.2">
      <c r="A363" s="4" t="s">
        <v>0</v>
      </c>
      <c r="B363" s="5" t="str">
        <f t="shared" si="5"/>
        <v>February</v>
      </c>
      <c r="C363" s="1">
        <v>1.7689445717042673</v>
      </c>
      <c r="D363" s="1">
        <v>2.0403558869160676</v>
      </c>
      <c r="F363" s="1"/>
      <c r="G363" s="1"/>
      <c r="I363" s="1"/>
      <c r="J363" s="1"/>
    </row>
    <row r="364" spans="1:10" x14ac:dyDescent="0.2">
      <c r="A364" s="4" t="s">
        <v>0</v>
      </c>
      <c r="B364" s="5" t="str">
        <f t="shared" si="5"/>
        <v>March</v>
      </c>
      <c r="C364" s="1">
        <v>1.3805345204543684</v>
      </c>
      <c r="D364" s="1">
        <v>1.7652160718382603</v>
      </c>
      <c r="F364" s="1"/>
      <c r="G364" s="1"/>
      <c r="I364" s="1"/>
      <c r="J364" s="1"/>
    </row>
    <row r="365" spans="1:10" x14ac:dyDescent="0.2">
      <c r="A365" s="4" t="s">
        <v>0</v>
      </c>
      <c r="B365" s="5" t="str">
        <f t="shared" si="5"/>
        <v>April</v>
      </c>
      <c r="C365" s="1">
        <v>0.91325363903003165</v>
      </c>
      <c r="D365" s="1">
        <v>1.4477354430550093</v>
      </c>
      <c r="F365" s="1"/>
      <c r="G365" s="1"/>
      <c r="I365" s="1"/>
      <c r="J365" s="1"/>
    </row>
    <row r="366" spans="1:10" x14ac:dyDescent="0.2">
      <c r="A366" s="4" t="s">
        <v>0</v>
      </c>
      <c r="B366" s="5" t="str">
        <f t="shared" si="5"/>
        <v>May</v>
      </c>
      <c r="C366" s="1">
        <v>0.41328910760860538</v>
      </c>
      <c r="D366" s="1">
        <v>1.1132111821781976</v>
      </c>
      <c r="F366" s="1"/>
      <c r="G366" s="1"/>
      <c r="I366" s="1"/>
      <c r="J366" s="1"/>
    </row>
    <row r="367" spans="1:10" x14ac:dyDescent="0.2">
      <c r="A367" s="4" t="s">
        <v>0</v>
      </c>
      <c r="B367" s="5" t="str">
        <f t="shared" si="5"/>
        <v>June</v>
      </c>
      <c r="C367" s="1">
        <v>-5.9405812614521381E-2</v>
      </c>
      <c r="D367" s="1">
        <v>0.7861840628551775</v>
      </c>
      <c r="F367" s="1"/>
      <c r="G367" s="1"/>
      <c r="I367" s="1"/>
      <c r="J367" s="1"/>
    </row>
    <row r="368" spans="1:10" x14ac:dyDescent="0.2">
      <c r="A368" s="4" t="s">
        <v>0</v>
      </c>
      <c r="B368" s="5" t="str">
        <f t="shared" si="5"/>
        <v>July</v>
      </c>
      <c r="C368" s="1">
        <v>-0.46428671334499683</v>
      </c>
      <c r="D368" s="1">
        <v>0.47613281731457846</v>
      </c>
      <c r="F368" s="1"/>
      <c r="G368" s="1"/>
      <c r="I368" s="1"/>
      <c r="J368" s="1"/>
    </row>
    <row r="369" spans="1:10" x14ac:dyDescent="0.2">
      <c r="A369" s="4" t="s">
        <v>0</v>
      </c>
      <c r="B369" s="5" t="str">
        <f t="shared" si="5"/>
        <v>August</v>
      </c>
      <c r="C369" s="1">
        <v>-0.80449789501280122</v>
      </c>
      <c r="D369" s="1">
        <v>0.16922715964415858</v>
      </c>
      <c r="F369" s="1"/>
      <c r="G369" s="1"/>
      <c r="I369" s="1"/>
      <c r="J369" s="1"/>
    </row>
    <row r="370" spans="1:10" x14ac:dyDescent="0.2">
      <c r="A370" s="4" t="s">
        <v>0</v>
      </c>
      <c r="B370" s="5" t="str">
        <f t="shared" si="5"/>
        <v>September</v>
      </c>
      <c r="C370" s="1">
        <v>-1.1253527331001933</v>
      </c>
      <c r="D370" s="1">
        <v>-0.16738199459709335</v>
      </c>
      <c r="F370" s="1"/>
      <c r="G370" s="1"/>
      <c r="I370" s="1"/>
      <c r="J370" s="1"/>
    </row>
    <row r="371" spans="1:10" x14ac:dyDescent="0.2">
      <c r="A371" s="4" t="s">
        <v>0</v>
      </c>
      <c r="B371" s="5" t="str">
        <f t="shared" si="5"/>
        <v>October</v>
      </c>
      <c r="C371" s="1">
        <v>-1.48184235898281</v>
      </c>
      <c r="D371" s="1">
        <v>-0.56736831560382228</v>
      </c>
      <c r="F371" s="1"/>
      <c r="G371" s="1"/>
      <c r="I371" s="1"/>
      <c r="J371" s="1"/>
    </row>
    <row r="372" spans="1:10" x14ac:dyDescent="0.2">
      <c r="A372" s="4" t="s">
        <v>0</v>
      </c>
      <c r="B372" s="5" t="str">
        <f t="shared" si="5"/>
        <v>November</v>
      </c>
      <c r="C372" s="1">
        <v>-1.8972432799895245</v>
      </c>
      <c r="D372" s="1">
        <v>-1.0415525027882566</v>
      </c>
      <c r="F372" s="1"/>
      <c r="G372" s="1"/>
      <c r="I372" s="1"/>
      <c r="J372" s="1"/>
    </row>
    <row r="373" spans="1:10" x14ac:dyDescent="0.2">
      <c r="A373" s="4" t="s">
        <v>0</v>
      </c>
      <c r="B373" s="5" t="str">
        <f t="shared" si="5"/>
        <v>December</v>
      </c>
      <c r="C373" s="1">
        <v>-2.3465236439962567</v>
      </c>
      <c r="D373" s="1">
        <v>-1.5636322626345844</v>
      </c>
      <c r="F373" s="1"/>
      <c r="G373" s="1"/>
      <c r="I373" s="1"/>
      <c r="J373" s="1"/>
    </row>
    <row r="374" spans="1:10" x14ac:dyDescent="0.2">
      <c r="A374" s="4">
        <v>2009</v>
      </c>
      <c r="B374" s="5" t="str">
        <f t="shared" si="5"/>
        <v>January</v>
      </c>
      <c r="C374" s="1">
        <v>-2.7614630401155082</v>
      </c>
      <c r="D374" s="1">
        <v>-2.0694347891630827</v>
      </c>
      <c r="F374" s="1"/>
      <c r="G374" s="1"/>
      <c r="I374" s="1"/>
      <c r="J374" s="1"/>
    </row>
    <row r="375" spans="1:10" x14ac:dyDescent="0.2">
      <c r="A375" s="4" t="s">
        <v>0</v>
      </c>
      <c r="B375" s="5" t="str">
        <f t="shared" si="5"/>
        <v>February</v>
      </c>
      <c r="C375" s="1">
        <v>-3.0550750802174065</v>
      </c>
      <c r="D375" s="1">
        <v>-2.4713908193977119</v>
      </c>
      <c r="F375" s="1"/>
      <c r="G375" s="1"/>
      <c r="I375" s="1"/>
      <c r="J375" s="1"/>
    </row>
    <row r="376" spans="1:10" x14ac:dyDescent="0.2">
      <c r="A376" s="4" t="s">
        <v>0</v>
      </c>
      <c r="B376" s="5" t="str">
        <f t="shared" si="5"/>
        <v>March</v>
      </c>
      <c r="C376" s="1">
        <v>-3.1572525427815634</v>
      </c>
      <c r="D376" s="1">
        <v>-2.6857541137564667</v>
      </c>
      <c r="F376" s="1"/>
      <c r="G376" s="1"/>
      <c r="I376" s="1"/>
      <c r="J376" s="1"/>
    </row>
    <row r="377" spans="1:10" x14ac:dyDescent="0.2">
      <c r="A377" s="4" t="s">
        <v>0</v>
      </c>
      <c r="B377" s="5" t="str">
        <f t="shared" si="5"/>
        <v>April</v>
      </c>
      <c r="C377" s="1">
        <v>-3.0443398816434097</v>
      </c>
      <c r="D377" s="1">
        <v>-2.6600271488186777</v>
      </c>
      <c r="F377" s="1"/>
      <c r="G377" s="1"/>
      <c r="I377" s="1"/>
      <c r="J377" s="1"/>
    </row>
    <row r="378" spans="1:10" x14ac:dyDescent="0.2">
      <c r="A378" s="4" t="s">
        <v>0</v>
      </c>
      <c r="B378" s="5" t="str">
        <f t="shared" si="5"/>
        <v>May</v>
      </c>
      <c r="C378" s="1">
        <v>-2.7518820697350677</v>
      </c>
      <c r="D378" s="1">
        <v>-2.3899130579765782</v>
      </c>
      <c r="F378" s="1"/>
      <c r="G378" s="1"/>
      <c r="I378" s="1"/>
      <c r="J378" s="1"/>
    </row>
    <row r="379" spans="1:10" x14ac:dyDescent="0.2">
      <c r="A379" s="4" t="s">
        <v>0</v>
      </c>
      <c r="B379" s="5" t="str">
        <f t="shared" si="5"/>
        <v>June</v>
      </c>
      <c r="C379" s="1">
        <v>-2.3558513906289491</v>
      </c>
      <c r="D379" s="1">
        <v>-1.9179775955212364</v>
      </c>
      <c r="F379" s="1"/>
      <c r="G379" s="1"/>
      <c r="I379" s="1"/>
      <c r="J379" s="1"/>
    </row>
    <row r="380" spans="1:10" x14ac:dyDescent="0.2">
      <c r="A380" s="4" t="s">
        <v>0</v>
      </c>
      <c r="B380" s="5" t="str">
        <f t="shared" si="5"/>
        <v>July</v>
      </c>
      <c r="C380" s="1">
        <v>-1.9361417956124782</v>
      </c>
      <c r="D380" s="1">
        <v>-1.315019948050633</v>
      </c>
      <c r="F380" s="1"/>
      <c r="G380" s="1"/>
      <c r="I380" s="1"/>
      <c r="J380" s="1"/>
    </row>
    <row r="381" spans="1:10" x14ac:dyDescent="0.2">
      <c r="A381" s="4" t="s">
        <v>0</v>
      </c>
      <c r="B381" s="5" t="str">
        <f t="shared" si="5"/>
        <v>August</v>
      </c>
      <c r="C381" s="1">
        <v>-1.5433023444359151</v>
      </c>
      <c r="D381" s="1">
        <v>-0.65430147062262023</v>
      </c>
      <c r="F381" s="1"/>
      <c r="G381" s="1"/>
      <c r="I381" s="1"/>
      <c r="J381" s="1"/>
    </row>
    <row r="382" spans="1:10" x14ac:dyDescent="0.2">
      <c r="A382" s="4" t="s">
        <v>0</v>
      </c>
      <c r="B382" s="5" t="str">
        <f t="shared" si="5"/>
        <v>September</v>
      </c>
      <c r="C382" s="1">
        <v>-1.182405446221324</v>
      </c>
      <c r="D382" s="1">
        <v>1.0282877464895535E-2</v>
      </c>
      <c r="F382" s="1"/>
      <c r="G382" s="1"/>
      <c r="I382" s="1"/>
      <c r="J382" s="1"/>
    </row>
    <row r="383" spans="1:10" x14ac:dyDescent="0.2">
      <c r="A383" s="4" t="s">
        <v>0</v>
      </c>
      <c r="B383" s="5" t="str">
        <f t="shared" si="5"/>
        <v>October</v>
      </c>
      <c r="C383" s="1">
        <v>-0.82772445707899323</v>
      </c>
      <c r="D383" s="1">
        <v>0.6510512512138078</v>
      </c>
      <c r="F383" s="1"/>
      <c r="G383" s="1"/>
      <c r="I383" s="1"/>
      <c r="J383" s="1"/>
    </row>
    <row r="384" spans="1:10" x14ac:dyDescent="0.2">
      <c r="A384" s="4" t="s">
        <v>0</v>
      </c>
      <c r="B384" s="5" t="str">
        <f t="shared" si="5"/>
        <v>November</v>
      </c>
      <c r="C384" s="1">
        <v>-0.45244299862101656</v>
      </c>
      <c r="D384" s="1">
        <v>1.2577010747941486</v>
      </c>
      <c r="F384" s="1"/>
      <c r="G384" s="1"/>
      <c r="I384" s="1"/>
      <c r="J384" s="1"/>
    </row>
    <row r="385" spans="1:10" x14ac:dyDescent="0.2">
      <c r="A385" s="4" t="s">
        <v>0</v>
      </c>
      <c r="B385" s="5" t="str">
        <f t="shared" si="5"/>
        <v>December</v>
      </c>
      <c r="C385" s="1">
        <v>-4.6540061333821825E-2</v>
      </c>
      <c r="D385" s="1">
        <v>1.8244263950386141</v>
      </c>
      <c r="F385" s="1"/>
      <c r="G385" s="1"/>
      <c r="I385" s="1"/>
      <c r="J385" s="1"/>
    </row>
    <row r="386" spans="1:10" x14ac:dyDescent="0.2">
      <c r="A386" s="4">
        <v>2010</v>
      </c>
      <c r="B386" s="5" t="str">
        <f t="shared" si="5"/>
        <v>January</v>
      </c>
      <c r="C386" s="1">
        <v>0.37439153288314486</v>
      </c>
      <c r="D386" s="1">
        <v>2.3358598189446411</v>
      </c>
      <c r="F386" s="1"/>
      <c r="G386" s="1"/>
      <c r="I386" s="1"/>
      <c r="J386" s="1"/>
    </row>
    <row r="387" spans="1:10" x14ac:dyDescent="0.2">
      <c r="A387" s="4" t="s">
        <v>0</v>
      </c>
      <c r="B387" s="5" t="str">
        <f t="shared" si="5"/>
        <v>February</v>
      </c>
      <c r="C387" s="1">
        <v>0.77057072623230027</v>
      </c>
      <c r="D387" s="1">
        <v>2.7590544532767325</v>
      </c>
      <c r="F387" s="1"/>
      <c r="G387" s="1"/>
      <c r="I387" s="1"/>
      <c r="J387" s="1"/>
    </row>
    <row r="388" spans="1:10" x14ac:dyDescent="0.2">
      <c r="A388" s="4" t="s">
        <v>0</v>
      </c>
      <c r="B388" s="5" t="str">
        <f t="shared" si="5"/>
        <v>March</v>
      </c>
      <c r="C388" s="1">
        <v>1.0948671910846031</v>
      </c>
      <c r="D388" s="1">
        <v>3.0505893065656764</v>
      </c>
      <c r="F388" s="1"/>
      <c r="G388" s="1"/>
      <c r="I388" s="1"/>
      <c r="J388" s="1"/>
    </row>
    <row r="389" spans="1:10" x14ac:dyDescent="0.2">
      <c r="A389" s="4" t="s">
        <v>0</v>
      </c>
      <c r="B389" s="5" t="str">
        <f t="shared" si="5"/>
        <v>April</v>
      </c>
      <c r="C389" s="1">
        <v>1.3092742184417361</v>
      </c>
      <c r="D389" s="1">
        <v>3.1702258042233922</v>
      </c>
      <c r="F389" s="1"/>
      <c r="G389" s="1"/>
      <c r="I389" s="1"/>
      <c r="J389" s="1"/>
    </row>
    <row r="390" spans="1:10" x14ac:dyDescent="0.2">
      <c r="A390" s="4" t="s">
        <v>0</v>
      </c>
      <c r="B390" s="5" t="str">
        <f t="shared" si="5"/>
        <v>May</v>
      </c>
      <c r="C390" s="1">
        <v>1.3984352821388768</v>
      </c>
      <c r="D390" s="1">
        <v>3.0956812152489022</v>
      </c>
      <c r="F390" s="1"/>
      <c r="G390" s="1"/>
      <c r="I390" s="1"/>
      <c r="J390" s="1"/>
    </row>
    <row r="391" spans="1:10" x14ac:dyDescent="0.2">
      <c r="A391" s="4" t="s">
        <v>0</v>
      </c>
      <c r="B391" s="5" t="str">
        <f t="shared" si="5"/>
        <v>June</v>
      </c>
      <c r="C391" s="1">
        <v>1.3720900098286748</v>
      </c>
      <c r="D391" s="1">
        <v>2.8328132636238124</v>
      </c>
      <c r="F391" s="1"/>
      <c r="G391" s="1"/>
      <c r="I391" s="1"/>
      <c r="J391" s="1"/>
    </row>
    <row r="392" spans="1:10" x14ac:dyDescent="0.2">
      <c r="A392" s="4" t="s">
        <v>0</v>
      </c>
      <c r="B392" s="5" t="str">
        <f t="shared" si="5"/>
        <v>July</v>
      </c>
      <c r="C392" s="1">
        <v>1.2590960845034971</v>
      </c>
      <c r="D392" s="1">
        <v>2.4152382287143226</v>
      </c>
      <c r="F392" s="1"/>
      <c r="G392" s="1"/>
      <c r="I392" s="1"/>
      <c r="J392" s="1"/>
    </row>
    <row r="393" spans="1:10" x14ac:dyDescent="0.2">
      <c r="A393" s="4" t="s">
        <v>0</v>
      </c>
      <c r="B393" s="5" t="str">
        <f t="shared" si="5"/>
        <v>August</v>
      </c>
      <c r="C393" s="1">
        <v>1.0972547474862537</v>
      </c>
      <c r="D393" s="1">
        <v>1.8945889017727424</v>
      </c>
      <c r="F393" s="1"/>
      <c r="G393" s="1"/>
      <c r="I393" s="1"/>
      <c r="J393" s="1"/>
    </row>
    <row r="394" spans="1:10" x14ac:dyDescent="0.2">
      <c r="A394" s="4" t="s">
        <v>0</v>
      </c>
      <c r="B394" s="5" t="str">
        <f t="shared" si="5"/>
        <v>September</v>
      </c>
      <c r="C394" s="1">
        <v>0.91975093008720421</v>
      </c>
      <c r="D394" s="1">
        <v>1.3252315374717938</v>
      </c>
      <c r="F394" s="1"/>
      <c r="G394" s="1"/>
      <c r="I394" s="1"/>
      <c r="J394" s="1"/>
    </row>
    <row r="395" spans="1:10" x14ac:dyDescent="0.2">
      <c r="A395" s="4" t="s">
        <v>0</v>
      </c>
      <c r="B395" s="5" t="str">
        <f t="shared" si="5"/>
        <v>October</v>
      </c>
      <c r="C395" s="1">
        <v>0.74719648315220155</v>
      </c>
      <c r="D395" s="1">
        <v>0.75035129497358355</v>
      </c>
      <c r="F395" s="1"/>
      <c r="G395" s="1"/>
      <c r="I395" s="1"/>
      <c r="J395" s="1"/>
    </row>
    <row r="396" spans="1:10" x14ac:dyDescent="0.2">
      <c r="A396" s="4" t="s">
        <v>0</v>
      </c>
      <c r="B396" s="5" t="str">
        <f t="shared" si="5"/>
        <v>November</v>
      </c>
      <c r="C396" s="1">
        <v>0.58378178974880512</v>
      </c>
      <c r="D396" s="1">
        <v>0.19394787956095172</v>
      </c>
      <c r="F396" s="1"/>
      <c r="G396" s="1"/>
      <c r="I396" s="1"/>
      <c r="J396" s="1"/>
    </row>
    <row r="397" spans="1:10" x14ac:dyDescent="0.2">
      <c r="A397" s="4" t="s">
        <v>0</v>
      </c>
      <c r="B397" s="5" t="str">
        <f t="shared" si="5"/>
        <v>December</v>
      </c>
      <c r="C397" s="1">
        <v>0.41660824789211404</v>
      </c>
      <c r="D397" s="1">
        <v>-0.34082058402571391</v>
      </c>
      <c r="F397" s="1"/>
      <c r="G397" s="1"/>
      <c r="I397" s="1"/>
      <c r="J397" s="1"/>
    </row>
    <row r="398" spans="1:10" x14ac:dyDescent="0.2">
      <c r="A398" s="4">
        <v>2011</v>
      </c>
      <c r="B398" s="5" t="str">
        <f t="shared" si="5"/>
        <v>January</v>
      </c>
      <c r="C398" s="1">
        <v>0.22313020594317834</v>
      </c>
      <c r="D398" s="1">
        <v>-0.86555155041363463</v>
      </c>
      <c r="F398" s="1"/>
      <c r="G398" s="1"/>
      <c r="I398" s="1"/>
      <c r="J398" s="1"/>
    </row>
    <row r="399" spans="1:10" x14ac:dyDescent="0.2">
      <c r="A399" s="4" t="s">
        <v>0</v>
      </c>
      <c r="B399" s="5" t="str">
        <f t="shared" ref="B399:B462" si="6">B387</f>
        <v>February</v>
      </c>
      <c r="C399" s="1">
        <v>-1.6608880832436057E-2</v>
      </c>
      <c r="D399" s="1">
        <v>-1.3954327802569111</v>
      </c>
      <c r="F399" s="1"/>
      <c r="G399" s="1"/>
      <c r="I399" s="1"/>
      <c r="J399" s="1"/>
    </row>
    <row r="400" spans="1:10" x14ac:dyDescent="0.2">
      <c r="A400" s="4" t="s">
        <v>0</v>
      </c>
      <c r="B400" s="5" t="str">
        <f t="shared" si="6"/>
        <v>March</v>
      </c>
      <c r="C400" s="1">
        <v>-0.31325110592526073</v>
      </c>
      <c r="D400" s="1">
        <v>-1.9422286887934348</v>
      </c>
      <c r="F400" s="1"/>
      <c r="G400" s="1"/>
      <c r="I400" s="1"/>
      <c r="J400" s="1"/>
    </row>
    <row r="401" spans="1:10" x14ac:dyDescent="0.2">
      <c r="A401" s="4" t="s">
        <v>0</v>
      </c>
      <c r="B401" s="5" t="str">
        <f t="shared" si="6"/>
        <v>April</v>
      </c>
      <c r="C401" s="1">
        <v>-0.66613107180373277</v>
      </c>
      <c r="D401" s="1">
        <v>-2.5101140003343403</v>
      </c>
      <c r="F401" s="1"/>
      <c r="G401" s="1"/>
      <c r="I401" s="1"/>
      <c r="J401" s="1"/>
    </row>
    <row r="402" spans="1:10" x14ac:dyDescent="0.2">
      <c r="A402" s="4" t="s">
        <v>0</v>
      </c>
      <c r="B402" s="5" t="str">
        <f t="shared" si="6"/>
        <v>May</v>
      </c>
      <c r="C402" s="1">
        <v>-1.0668580776858505</v>
      </c>
      <c r="D402" s="1">
        <v>-3.0955154014252528</v>
      </c>
      <c r="F402" s="1"/>
      <c r="G402" s="1"/>
      <c r="I402" s="1"/>
      <c r="J402" s="1"/>
    </row>
    <row r="403" spans="1:10" x14ac:dyDescent="0.2">
      <c r="A403" s="4" t="s">
        <v>0</v>
      </c>
      <c r="B403" s="5" t="str">
        <f t="shared" si="6"/>
        <v>June</v>
      </c>
      <c r="C403" s="1">
        <v>-1.5032986459438291</v>
      </c>
      <c r="D403" s="1">
        <v>-3.6890719160345142</v>
      </c>
      <c r="F403" s="1"/>
      <c r="G403" s="1"/>
      <c r="I403" s="1"/>
      <c r="J403" s="1"/>
    </row>
    <row r="404" spans="1:10" x14ac:dyDescent="0.2">
      <c r="A404" s="4" t="s">
        <v>0</v>
      </c>
      <c r="B404" s="5" t="str">
        <f t="shared" si="6"/>
        <v>July</v>
      </c>
      <c r="C404" s="1">
        <v>-1.9580085035558525</v>
      </c>
      <c r="D404" s="1">
        <v>-4.2760708026438721</v>
      </c>
      <c r="F404" s="1"/>
      <c r="G404" s="1"/>
      <c r="I404" s="1"/>
      <c r="J404" s="1"/>
    </row>
    <row r="405" spans="1:10" x14ac:dyDescent="0.2">
      <c r="A405" s="4" t="s">
        <v>0</v>
      </c>
      <c r="B405" s="5" t="str">
        <f t="shared" si="6"/>
        <v>August</v>
      </c>
      <c r="C405" s="1">
        <v>-2.4051290756295529</v>
      </c>
      <c r="D405" s="1">
        <v>-4.8354221565718447</v>
      </c>
      <c r="F405" s="1"/>
      <c r="G405" s="1"/>
      <c r="I405" s="1"/>
      <c r="J405" s="1"/>
    </row>
    <row r="406" spans="1:10" x14ac:dyDescent="0.2">
      <c r="A406" s="4" t="s">
        <v>0</v>
      </c>
      <c r="B406" s="5" t="str">
        <f t="shared" si="6"/>
        <v>September</v>
      </c>
      <c r="C406" s="1">
        <v>-2.8142261332760654</v>
      </c>
      <c r="D406" s="1">
        <v>-5.3403939105466591</v>
      </c>
      <c r="F406" s="1"/>
      <c r="G406" s="1"/>
      <c r="I406" s="1"/>
      <c r="J406" s="1"/>
    </row>
    <row r="407" spans="1:10" x14ac:dyDescent="0.2">
      <c r="A407" s="4" t="s">
        <v>0</v>
      </c>
      <c r="B407" s="5" t="str">
        <f t="shared" si="6"/>
        <v>October</v>
      </c>
      <c r="C407" s="1">
        <v>-3.1594919804495802</v>
      </c>
      <c r="D407" s="1">
        <v>-5.7621000998773653</v>
      </c>
      <c r="F407" s="1"/>
      <c r="G407" s="1"/>
      <c r="I407" s="1"/>
      <c r="J407" s="1"/>
    </row>
    <row r="408" spans="1:10" x14ac:dyDescent="0.2">
      <c r="A408" s="4" t="s">
        <v>0</v>
      </c>
      <c r="B408" s="5" t="str">
        <f t="shared" si="6"/>
        <v>November</v>
      </c>
      <c r="C408" s="1">
        <v>-3.4261359169116545</v>
      </c>
      <c r="D408" s="1">
        <v>-6.0741906289790037</v>
      </c>
      <c r="F408" s="1"/>
      <c r="G408" s="1"/>
      <c r="I408" s="1"/>
      <c r="J408" s="1"/>
    </row>
    <row r="409" spans="1:10" x14ac:dyDescent="0.2">
      <c r="A409" s="4" t="s">
        <v>0</v>
      </c>
      <c r="B409" s="5" t="str">
        <f t="shared" si="6"/>
        <v>December</v>
      </c>
      <c r="C409" s="1">
        <v>-3.6141695699233978</v>
      </c>
      <c r="D409" s="1">
        <v>-6.2600732251137714</v>
      </c>
      <c r="F409" s="1"/>
      <c r="G409" s="1"/>
      <c r="I409" s="1"/>
      <c r="J409" s="1"/>
    </row>
    <row r="410" spans="1:10" x14ac:dyDescent="0.2">
      <c r="A410" s="4">
        <v>2012</v>
      </c>
      <c r="B410" s="5" t="str">
        <f t="shared" si="6"/>
        <v>January</v>
      </c>
      <c r="C410" s="1">
        <v>-3.7359890750101599</v>
      </c>
      <c r="D410" s="1">
        <v>-6.3175326713297508</v>
      </c>
      <c r="F410" s="1"/>
      <c r="G410" s="1"/>
      <c r="I410" s="1"/>
      <c r="J410" s="1"/>
    </row>
    <row r="411" spans="1:10" x14ac:dyDescent="0.2">
      <c r="A411" s="4" t="s">
        <v>0</v>
      </c>
      <c r="B411" s="5" t="str">
        <f t="shared" si="6"/>
        <v>February</v>
      </c>
      <c r="C411" s="1">
        <v>-3.810350520012129</v>
      </c>
      <c r="D411" s="1">
        <v>-6.2604821925107856</v>
      </c>
      <c r="F411" s="1"/>
      <c r="G411" s="1"/>
      <c r="I411" s="1"/>
      <c r="J411" s="1"/>
    </row>
    <row r="412" spans="1:10" x14ac:dyDescent="0.2">
      <c r="A412" s="4" t="s">
        <v>0</v>
      </c>
      <c r="B412" s="5" t="str">
        <f t="shared" si="6"/>
        <v>March</v>
      </c>
      <c r="C412" s="1">
        <v>-3.8562741047428517</v>
      </c>
      <c r="D412" s="1">
        <v>-6.1164001809720148</v>
      </c>
      <c r="F412" s="1"/>
      <c r="G412" s="1"/>
      <c r="I412" s="1"/>
      <c r="J412" s="1"/>
    </row>
    <row r="413" spans="1:10" x14ac:dyDescent="0.2">
      <c r="A413" s="4" t="s">
        <v>0</v>
      </c>
      <c r="B413" s="5" t="str">
        <f t="shared" si="6"/>
        <v>April</v>
      </c>
      <c r="C413" s="1">
        <v>-3.8869435063045188</v>
      </c>
      <c r="D413" s="1">
        <v>-5.9196120889318138</v>
      </c>
      <c r="F413" s="1"/>
      <c r="G413" s="1"/>
      <c r="I413" s="1"/>
      <c r="J413" s="1"/>
    </row>
    <row r="414" spans="1:10" x14ac:dyDescent="0.2">
      <c r="A414" s="4" t="s">
        <v>0</v>
      </c>
      <c r="B414" s="5" t="str">
        <f t="shared" si="6"/>
        <v>May</v>
      </c>
      <c r="C414" s="1">
        <v>-3.904549553378267</v>
      </c>
      <c r="D414" s="1">
        <v>-5.7017642671485902</v>
      </c>
      <c r="F414" s="1"/>
      <c r="G414" s="1"/>
      <c r="I414" s="1"/>
      <c r="J414" s="1"/>
    </row>
    <row r="415" spans="1:10" x14ac:dyDescent="0.2">
      <c r="A415" s="4" t="s">
        <v>0</v>
      </c>
      <c r="B415" s="5" t="str">
        <f t="shared" si="6"/>
        <v>June</v>
      </c>
      <c r="C415" s="1">
        <v>-3.9029592821638204</v>
      </c>
      <c r="D415" s="1">
        <v>-5.4841931012965972</v>
      </c>
      <c r="F415" s="1"/>
      <c r="G415" s="1"/>
      <c r="I415" s="1"/>
      <c r="J415" s="1"/>
    </row>
    <row r="416" spans="1:10" x14ac:dyDescent="0.2">
      <c r="A416" s="4" t="s">
        <v>0</v>
      </c>
      <c r="B416" s="5" t="str">
        <f t="shared" si="6"/>
        <v>July</v>
      </c>
      <c r="C416" s="1">
        <v>-3.8742471226312247</v>
      </c>
      <c r="D416" s="1">
        <v>-5.2740461572620134</v>
      </c>
      <c r="F416" s="1"/>
      <c r="G416" s="1"/>
      <c r="I416" s="1"/>
      <c r="J416" s="1"/>
    </row>
    <row r="417" spans="1:10" x14ac:dyDescent="0.2">
      <c r="A417" s="4" t="s">
        <v>0</v>
      </c>
      <c r="B417" s="5" t="str">
        <f t="shared" si="6"/>
        <v>August</v>
      </c>
      <c r="C417" s="1">
        <v>-3.8157628748175298</v>
      </c>
      <c r="D417" s="1">
        <v>-5.0657965169417452</v>
      </c>
      <c r="F417" s="1"/>
      <c r="G417" s="1"/>
      <c r="I417" s="1"/>
      <c r="J417" s="1"/>
    </row>
    <row r="418" spans="1:10" x14ac:dyDescent="0.2">
      <c r="A418" s="4" t="s">
        <v>0</v>
      </c>
      <c r="B418" s="5" t="str">
        <f t="shared" si="6"/>
        <v>September</v>
      </c>
      <c r="C418" s="1">
        <v>-3.7318655636768838</v>
      </c>
      <c r="D418" s="1">
        <v>-4.8462141479543419</v>
      </c>
      <c r="F418" s="1"/>
      <c r="G418" s="1"/>
      <c r="I418" s="1"/>
      <c r="J418" s="1"/>
    </row>
    <row r="419" spans="1:10" x14ac:dyDescent="0.2">
      <c r="A419" s="4" t="s">
        <v>0</v>
      </c>
      <c r="B419" s="5" t="str">
        <f t="shared" si="6"/>
        <v>October</v>
      </c>
      <c r="C419" s="1">
        <v>-3.6307823457446986</v>
      </c>
      <c r="D419" s="1">
        <v>-4.6010839934245595</v>
      </c>
      <c r="F419" s="1"/>
      <c r="G419" s="1"/>
      <c r="I419" s="1"/>
      <c r="J419" s="1"/>
    </row>
    <row r="420" spans="1:10" x14ac:dyDescent="0.2">
      <c r="A420" s="4" t="s">
        <v>0</v>
      </c>
      <c r="B420" s="5" t="str">
        <f t="shared" si="6"/>
        <v>November</v>
      </c>
      <c r="C420" s="1">
        <v>-3.5204381521516837</v>
      </c>
      <c r="D420" s="1">
        <v>-4.3215545444166281</v>
      </c>
      <c r="F420" s="1"/>
      <c r="G420" s="1"/>
      <c r="I420" s="1"/>
      <c r="J420" s="1"/>
    </row>
    <row r="421" spans="1:10" x14ac:dyDescent="0.2">
      <c r="A421" s="4" t="s">
        <v>0</v>
      </c>
      <c r="B421" s="5" t="str">
        <f t="shared" si="6"/>
        <v>December</v>
      </c>
      <c r="C421" s="1">
        <v>-3.4018506990078023</v>
      </c>
      <c r="D421" s="1">
        <v>-4.0065613717532145</v>
      </c>
      <c r="F421" s="1"/>
      <c r="G421" s="1"/>
      <c r="I421" s="1"/>
      <c r="J421" s="1"/>
    </row>
    <row r="422" spans="1:10" x14ac:dyDescent="0.2">
      <c r="A422" s="4">
        <v>2013</v>
      </c>
      <c r="B422" s="5" t="str">
        <f t="shared" si="6"/>
        <v>January</v>
      </c>
      <c r="C422" s="1">
        <v>-3.2667033446163174</v>
      </c>
      <c r="D422" s="1">
        <v>-3.6614384082090723</v>
      </c>
      <c r="F422" s="1"/>
      <c r="G422" s="1"/>
      <c r="I422" s="1"/>
      <c r="J422" s="1"/>
    </row>
    <row r="423" spans="1:10" x14ac:dyDescent="0.2">
      <c r="A423" s="4" t="s">
        <v>0</v>
      </c>
      <c r="B423" s="5" t="str">
        <f t="shared" si="6"/>
        <v>February</v>
      </c>
      <c r="C423" s="1">
        <v>-3.100129876547264</v>
      </c>
      <c r="D423" s="1">
        <v>-3.2938275489675206</v>
      </c>
      <c r="F423" s="1"/>
      <c r="G423" s="1"/>
      <c r="I423" s="1"/>
      <c r="J423" s="1"/>
    </row>
    <row r="424" spans="1:10" x14ac:dyDescent="0.2">
      <c r="A424" s="4" t="s">
        <v>0</v>
      </c>
      <c r="B424" s="5" t="str">
        <f t="shared" si="6"/>
        <v>March</v>
      </c>
      <c r="C424" s="1">
        <v>-2.8809096618662267</v>
      </c>
      <c r="D424" s="1">
        <v>-2.9073132509706667</v>
      </c>
      <c r="F424" s="1"/>
      <c r="G424" s="1"/>
      <c r="I424" s="1"/>
      <c r="J424" s="1"/>
    </row>
    <row r="425" spans="1:10" x14ac:dyDescent="0.2">
      <c r="A425" s="4" t="s">
        <v>0</v>
      </c>
      <c r="B425" s="5" t="str">
        <f t="shared" si="6"/>
        <v>April</v>
      </c>
      <c r="C425" s="1">
        <v>-2.5869624536310809</v>
      </c>
      <c r="D425" s="1">
        <v>-2.4984844572893294</v>
      </c>
      <c r="F425" s="1"/>
      <c r="G425" s="1"/>
      <c r="I425" s="1"/>
      <c r="J425" s="1"/>
    </row>
    <row r="426" spans="1:10" x14ac:dyDescent="0.2">
      <c r="A426" s="4" t="s">
        <v>0</v>
      </c>
      <c r="B426" s="5" t="str">
        <f t="shared" si="6"/>
        <v>May</v>
      </c>
      <c r="C426" s="1">
        <v>-2.2055087309901467</v>
      </c>
      <c r="D426" s="1">
        <v>-2.0594334261369696</v>
      </c>
      <c r="F426" s="1"/>
      <c r="G426" s="1"/>
      <c r="I426" s="1"/>
      <c r="J426" s="1"/>
    </row>
    <row r="427" spans="1:10" x14ac:dyDescent="0.2">
      <c r="A427" s="4" t="s">
        <v>0</v>
      </c>
      <c r="B427" s="5" t="str">
        <f t="shared" si="6"/>
        <v>June</v>
      </c>
      <c r="C427" s="1">
        <v>-1.7398164632794533</v>
      </c>
      <c r="D427" s="1">
        <v>-1.5819041614115292</v>
      </c>
      <c r="F427" s="1"/>
      <c r="G427" s="1"/>
      <c r="I427" s="1"/>
      <c r="J427" s="1"/>
    </row>
    <row r="428" spans="1:10" x14ac:dyDescent="0.2">
      <c r="A428" s="4" t="s">
        <v>0</v>
      </c>
      <c r="B428" s="5" t="str">
        <f t="shared" si="6"/>
        <v>July</v>
      </c>
      <c r="C428" s="1">
        <v>-1.2145508596363541</v>
      </c>
      <c r="D428" s="1">
        <v>-1.0635936345629204</v>
      </c>
      <c r="F428" s="1"/>
      <c r="G428" s="1"/>
      <c r="I428" s="1"/>
      <c r="J428" s="1"/>
    </row>
    <row r="429" spans="1:10" x14ac:dyDescent="0.2">
      <c r="A429" s="4" t="s">
        <v>0</v>
      </c>
      <c r="B429" s="5" t="str">
        <f t="shared" si="6"/>
        <v>August</v>
      </c>
      <c r="C429" s="1">
        <v>-0.67397752457836191</v>
      </c>
      <c r="D429" s="1">
        <v>-0.51277012171784264</v>
      </c>
      <c r="F429" s="1"/>
      <c r="G429" s="1"/>
      <c r="I429" s="1"/>
      <c r="J429" s="1"/>
    </row>
    <row r="430" spans="1:10" x14ac:dyDescent="0.2">
      <c r="A430" s="4" t="s">
        <v>0</v>
      </c>
      <c r="B430" s="5" t="str">
        <f t="shared" si="6"/>
        <v>September</v>
      </c>
      <c r="C430" s="1">
        <v>-0.1712676500167376</v>
      </c>
      <c r="D430" s="1">
        <v>5.0994521372516033E-2</v>
      </c>
      <c r="F430" s="1"/>
      <c r="G430" s="1"/>
      <c r="I430" s="1"/>
      <c r="J430" s="1"/>
    </row>
    <row r="431" spans="1:10" x14ac:dyDescent="0.2">
      <c r="A431" s="4" t="s">
        <v>0</v>
      </c>
      <c r="B431" s="5" t="str">
        <f t="shared" si="6"/>
        <v>October</v>
      </c>
      <c r="C431" s="1">
        <v>0.24886012402394186</v>
      </c>
      <c r="D431" s="1">
        <v>0.600574882393623</v>
      </c>
      <c r="F431" s="1"/>
      <c r="G431" s="1"/>
      <c r="I431" s="1"/>
      <c r="J431" s="1"/>
    </row>
    <row r="432" spans="1:10" x14ac:dyDescent="0.2">
      <c r="A432" s="4" t="s">
        <v>0</v>
      </c>
      <c r="B432" s="5" t="str">
        <f t="shared" si="6"/>
        <v>November</v>
      </c>
      <c r="C432" s="1">
        <v>0.56409613486394505</v>
      </c>
      <c r="D432" s="1">
        <v>1.1074148813531082</v>
      </c>
      <c r="F432" s="1"/>
      <c r="G432" s="1"/>
      <c r="I432" s="1"/>
      <c r="J432" s="1"/>
    </row>
    <row r="433" spans="1:10" x14ac:dyDescent="0.2">
      <c r="A433" s="4" t="s">
        <v>0</v>
      </c>
      <c r="B433" s="5" t="str">
        <f t="shared" si="6"/>
        <v>December</v>
      </c>
      <c r="C433" s="1">
        <v>0.7798918129642729</v>
      </c>
      <c r="D433" s="1">
        <v>1.5481977368514421</v>
      </c>
      <c r="F433" s="1"/>
      <c r="G433" s="1"/>
      <c r="I433" s="1"/>
      <c r="J433" s="1"/>
    </row>
    <row r="434" spans="1:10" x14ac:dyDescent="0.2">
      <c r="A434" s="4">
        <v>2014</v>
      </c>
      <c r="B434" s="5" t="str">
        <f t="shared" si="6"/>
        <v>January</v>
      </c>
      <c r="C434" s="1">
        <v>0.92220440942316628</v>
      </c>
      <c r="D434" s="1">
        <v>1.9080650648191977</v>
      </c>
      <c r="F434" s="1"/>
      <c r="G434" s="1"/>
      <c r="I434" s="1"/>
      <c r="J434" s="1"/>
    </row>
    <row r="435" spans="1:10" x14ac:dyDescent="0.2">
      <c r="A435" s="4" t="s">
        <v>0</v>
      </c>
      <c r="B435" s="5" t="str">
        <f t="shared" si="6"/>
        <v>February</v>
      </c>
      <c r="C435" s="1">
        <v>1.0238651858466952</v>
      </c>
      <c r="D435" s="1">
        <v>2.180874063524918</v>
      </c>
      <c r="F435" s="1"/>
      <c r="G435" s="1"/>
      <c r="I435" s="1"/>
      <c r="J435" s="1"/>
    </row>
    <row r="436" spans="1:10" x14ac:dyDescent="0.2">
      <c r="A436" s="4" t="s">
        <v>0</v>
      </c>
      <c r="B436" s="5" t="str">
        <f t="shared" si="6"/>
        <v>March</v>
      </c>
      <c r="C436" s="1">
        <v>1.1038612400877668</v>
      </c>
      <c r="D436" s="1">
        <v>2.3667626127648944</v>
      </c>
      <c r="F436" s="1"/>
      <c r="G436" s="1"/>
      <c r="I436" s="1"/>
      <c r="J436" s="1"/>
    </row>
    <row r="437" spans="1:10" x14ac:dyDescent="0.2">
      <c r="A437" s="4" t="s">
        <v>0</v>
      </c>
      <c r="B437" s="5" t="str">
        <f t="shared" si="6"/>
        <v>April</v>
      </c>
      <c r="C437" s="1">
        <v>1.1589223447968422</v>
      </c>
      <c r="D437" s="1">
        <v>2.4706389289086417</v>
      </c>
      <c r="F437" s="1"/>
      <c r="G437" s="1"/>
      <c r="I437" s="1"/>
      <c r="J437" s="1"/>
    </row>
    <row r="438" spans="1:10" x14ac:dyDescent="0.2">
      <c r="A438" s="4" t="s">
        <v>0</v>
      </c>
      <c r="B438" s="5" t="str">
        <f t="shared" si="6"/>
        <v>May</v>
      </c>
      <c r="C438" s="1">
        <v>1.1700967623534453</v>
      </c>
      <c r="D438" s="1">
        <v>2.5021921584075457</v>
      </c>
      <c r="F438" s="1"/>
      <c r="G438" s="1"/>
      <c r="I438" s="1"/>
      <c r="J438" s="1"/>
    </row>
    <row r="439" spans="1:10" x14ac:dyDescent="0.2">
      <c r="A439" s="4" t="s">
        <v>0</v>
      </c>
      <c r="B439" s="5" t="str">
        <f t="shared" si="6"/>
        <v>June</v>
      </c>
      <c r="C439" s="1">
        <v>1.1188311892661673</v>
      </c>
      <c r="D439" s="1">
        <v>2.4758443422987497</v>
      </c>
      <c r="F439" s="1"/>
      <c r="G439" s="1"/>
      <c r="I439" s="1"/>
      <c r="J439" s="1"/>
    </row>
    <row r="440" spans="1:10" x14ac:dyDescent="0.2">
      <c r="A440" s="4" t="s">
        <v>0</v>
      </c>
      <c r="B440" s="5" t="str">
        <f t="shared" si="6"/>
        <v>July</v>
      </c>
      <c r="C440" s="1">
        <v>1.0045042837061757</v>
      </c>
      <c r="D440" s="1">
        <v>2.4100055189416381</v>
      </c>
      <c r="F440" s="1"/>
      <c r="G440" s="1"/>
      <c r="I440" s="1"/>
      <c r="J440" s="1"/>
    </row>
    <row r="441" spans="1:10" x14ac:dyDescent="0.2">
      <c r="A441" s="4" t="s">
        <v>0</v>
      </c>
      <c r="B441" s="5" t="str">
        <f t="shared" si="6"/>
        <v>August</v>
      </c>
      <c r="C441" s="1">
        <v>0.8531309845025703</v>
      </c>
      <c r="D441" s="1">
        <v>2.3248562031575659</v>
      </c>
      <c r="F441" s="1"/>
      <c r="G441" s="1"/>
      <c r="I441" s="1"/>
      <c r="J441" s="1"/>
    </row>
    <row r="442" spans="1:10" x14ac:dyDescent="0.2">
      <c r="A442" s="4" t="s">
        <v>0</v>
      </c>
      <c r="B442" s="5" t="str">
        <f t="shared" si="6"/>
        <v>September</v>
      </c>
      <c r="C442" s="1">
        <v>0.7135311598919003</v>
      </c>
      <c r="D442" s="1">
        <v>2.2397336439462734</v>
      </c>
      <c r="F442" s="1"/>
      <c r="G442" s="1"/>
      <c r="I442" s="1"/>
      <c r="J442" s="1"/>
    </row>
    <row r="443" spans="1:10" x14ac:dyDescent="0.2">
      <c r="A443" s="4" t="s">
        <v>0</v>
      </c>
      <c r="B443" s="5" t="str">
        <f t="shared" si="6"/>
        <v>October</v>
      </c>
      <c r="C443" s="1">
        <v>0.63918265263733787</v>
      </c>
      <c r="D443" s="1">
        <v>2.1698230705048616</v>
      </c>
      <c r="F443" s="1"/>
      <c r="G443" s="1"/>
      <c r="I443" s="1"/>
      <c r="J443" s="1"/>
    </row>
    <row r="444" spans="1:10" x14ac:dyDescent="0.2">
      <c r="A444" s="4" t="s">
        <v>0</v>
      </c>
      <c r="B444" s="5" t="str">
        <f t="shared" si="6"/>
        <v>November</v>
      </c>
      <c r="C444" s="1">
        <v>0.66628241278703371</v>
      </c>
      <c r="D444" s="1">
        <v>2.1242907439791736</v>
      </c>
      <c r="F444" s="1"/>
      <c r="G444" s="1"/>
      <c r="I444" s="1"/>
      <c r="J444" s="1"/>
    </row>
    <row r="445" spans="1:10" x14ac:dyDescent="0.2">
      <c r="A445" s="4" t="s">
        <v>0</v>
      </c>
      <c r="B445" s="5" t="str">
        <f t="shared" si="6"/>
        <v>December</v>
      </c>
      <c r="C445" s="1">
        <v>0.79802264585584481</v>
      </c>
      <c r="D445" s="1">
        <v>2.1051051636652218</v>
      </c>
      <c r="F445" s="1"/>
      <c r="G445" s="1"/>
      <c r="I445" s="1"/>
      <c r="J445" s="1"/>
    </row>
    <row r="446" spans="1:10" x14ac:dyDescent="0.2">
      <c r="A446" s="4">
        <v>2015</v>
      </c>
      <c r="B446" s="5" t="str">
        <f t="shared" si="6"/>
        <v>January</v>
      </c>
      <c r="C446" s="1">
        <v>1.0024938984441789</v>
      </c>
      <c r="D446" s="1">
        <v>2.1080196116606942</v>
      </c>
      <c r="F446" s="1"/>
      <c r="G446" s="1"/>
      <c r="I446" s="1"/>
      <c r="J446" s="1"/>
    </row>
    <row r="447" spans="1:10" x14ac:dyDescent="0.2">
      <c r="B447" s="5" t="str">
        <f t="shared" si="6"/>
        <v>February</v>
      </c>
      <c r="C447" s="1">
        <v>1.2257995988806059</v>
      </c>
      <c r="D447" s="1">
        <v>2.1247742233232003</v>
      </c>
      <c r="F447" s="1"/>
      <c r="G447" s="1"/>
      <c r="I447" s="1"/>
      <c r="J447" s="1"/>
    </row>
    <row r="448" spans="1:10" x14ac:dyDescent="0.2">
      <c r="B448" s="5" t="str">
        <f t="shared" si="6"/>
        <v>March</v>
      </c>
      <c r="C448" s="1">
        <v>1.4164416484099718</v>
      </c>
      <c r="D448" s="1">
        <v>2.1464553152384269</v>
      </c>
      <c r="F448" s="1"/>
      <c r="G448" s="1"/>
      <c r="I448" s="1"/>
      <c r="J448" s="1"/>
    </row>
    <row r="449" spans="1:10" x14ac:dyDescent="0.2">
      <c r="B449" s="5" t="str">
        <f t="shared" si="6"/>
        <v>April</v>
      </c>
      <c r="C449" s="1">
        <v>1.5465966967893152</v>
      </c>
      <c r="D449" s="1">
        <v>2.1663074057432397</v>
      </c>
      <c r="F449" s="1"/>
      <c r="G449" s="1"/>
      <c r="I449" s="1"/>
      <c r="J449" s="1"/>
    </row>
    <row r="450" spans="1:10" x14ac:dyDescent="0.2">
      <c r="B450" s="5" t="str">
        <f t="shared" si="6"/>
        <v>May</v>
      </c>
      <c r="C450" s="1">
        <v>1.620438643323574</v>
      </c>
      <c r="D450" s="1">
        <v>2.1807398611919382</v>
      </c>
      <c r="F450" s="1"/>
      <c r="G450" s="1"/>
      <c r="I450" s="1"/>
      <c r="J450" s="1"/>
    </row>
    <row r="451" spans="1:10" x14ac:dyDescent="0.2">
      <c r="B451" s="5" t="str">
        <f t="shared" si="6"/>
        <v>June</v>
      </c>
      <c r="C451" s="1">
        <v>1.6651168484560941</v>
      </c>
      <c r="D451" s="1">
        <v>2.1889107764685889</v>
      </c>
      <c r="F451" s="1"/>
      <c r="G451" s="1"/>
      <c r="I451" s="1"/>
      <c r="J451" s="1"/>
    </row>
    <row r="452" spans="1:10" x14ac:dyDescent="0.2">
      <c r="B452" s="5" t="str">
        <f t="shared" si="6"/>
        <v>July</v>
      </c>
      <c r="C452" s="1">
        <v>1.712184579349163</v>
      </c>
      <c r="D452" s="1">
        <v>2.1911428255503296</v>
      </c>
      <c r="F452" s="1"/>
      <c r="G452" s="1"/>
    </row>
    <row r="453" spans="1:10" x14ac:dyDescent="0.2">
      <c r="B453" s="5" t="str">
        <f t="shared" si="6"/>
        <v>August</v>
      </c>
      <c r="C453" s="1">
        <v>1.779182233526555</v>
      </c>
      <c r="D453" s="1">
        <v>2.1875920650787251</v>
      </c>
      <c r="F453" s="1"/>
      <c r="G453" s="1"/>
    </row>
    <row r="454" spans="1:10" x14ac:dyDescent="0.2">
      <c r="B454" s="5" t="str">
        <f t="shared" si="6"/>
        <v>September</v>
      </c>
      <c r="C454" s="1">
        <v>1.85952143438044</v>
      </c>
      <c r="D454" s="1">
        <v>2.1769753597997266</v>
      </c>
      <c r="F454" s="1"/>
      <c r="G454" s="1"/>
    </row>
    <row r="455" spans="1:10" x14ac:dyDescent="0.2">
      <c r="B455" s="5" t="str">
        <f t="shared" si="6"/>
        <v>October</v>
      </c>
      <c r="C455" s="1">
        <v>1.9268399905829625</v>
      </c>
      <c r="D455" s="1">
        <v>2.1569023465790593</v>
      </c>
      <c r="F455" s="1"/>
      <c r="G455" s="1"/>
    </row>
    <row r="456" spans="1:10" x14ac:dyDescent="0.2">
      <c r="B456" s="5" t="str">
        <f t="shared" si="6"/>
        <v>November</v>
      </c>
      <c r="C456" s="1">
        <v>1.950272846053025</v>
      </c>
      <c r="D456" s="1">
        <v>2.1246096685581861</v>
      </c>
      <c r="F456" s="1"/>
      <c r="G456" s="1"/>
    </row>
    <row r="457" spans="1:10" x14ac:dyDescent="0.2">
      <c r="B457" s="5" t="str">
        <f t="shared" si="6"/>
        <v>December</v>
      </c>
      <c r="C457" s="1">
        <v>1.9119970516458196</v>
      </c>
      <c r="D457" s="1">
        <v>2.0782690840245976</v>
      </c>
      <c r="F457" s="1"/>
      <c r="G457" s="1"/>
    </row>
    <row r="458" spans="1:10" x14ac:dyDescent="0.2">
      <c r="A458" s="4">
        <v>2016</v>
      </c>
      <c r="B458" s="5" t="str">
        <f t="shared" si="6"/>
        <v>January</v>
      </c>
      <c r="C458" s="1">
        <v>1.8184019138731244</v>
      </c>
      <c r="D458" s="1">
        <v>2.0181737161101054</v>
      </c>
      <c r="F458" s="1"/>
      <c r="G458" s="1"/>
    </row>
    <row r="459" spans="1:10" x14ac:dyDescent="0.2">
      <c r="B459" s="5" t="str">
        <f t="shared" si="6"/>
        <v>February</v>
      </c>
      <c r="C459" s="1">
        <v>1.6981457192024152</v>
      </c>
      <c r="D459" s="1">
        <v>1.9475729388140905</v>
      </c>
      <c r="F459" s="1"/>
      <c r="G459" s="1"/>
    </row>
    <row r="460" spans="1:10" x14ac:dyDescent="0.2">
      <c r="B460" s="5" t="str">
        <f t="shared" si="6"/>
        <v>March</v>
      </c>
      <c r="C460" s="1">
        <v>1.5902079255905477</v>
      </c>
      <c r="D460" s="1">
        <v>1.8733499621149008</v>
      </c>
      <c r="F460" s="1"/>
      <c r="G460" s="1"/>
    </row>
    <row r="461" spans="1:10" x14ac:dyDescent="0.2">
      <c r="B461" s="5" t="str">
        <f t="shared" si="6"/>
        <v>April</v>
      </c>
      <c r="C461" s="1">
        <v>1.5273597038625297</v>
      </c>
      <c r="D461" s="1">
        <v>1.8051040516354533</v>
      </c>
      <c r="F461" s="1"/>
      <c r="G461" s="1"/>
    </row>
    <row r="462" spans="1:10" x14ac:dyDescent="0.2">
      <c r="B462" s="5" t="str">
        <f t="shared" si="6"/>
        <v>May</v>
      </c>
      <c r="C462" s="1">
        <v>1.5245771381469098</v>
      </c>
      <c r="D462" s="1">
        <v>1.7539812704580271</v>
      </c>
      <c r="F462" s="1"/>
      <c r="G462" s="1"/>
      <c r="I462" s="1"/>
      <c r="J462" s="1"/>
    </row>
    <row r="463" spans="1:10" x14ac:dyDescent="0.2">
      <c r="B463" s="5" t="str">
        <f t="shared" ref="B463:B533" si="7">B451</f>
        <v>June</v>
      </c>
      <c r="C463" s="1">
        <v>1.5790520315798418</v>
      </c>
      <c r="D463" s="1">
        <v>1.7297694904792493</v>
      </c>
      <c r="F463" s="1"/>
      <c r="G463" s="1"/>
      <c r="I463" s="1"/>
      <c r="J463" s="1"/>
    </row>
    <row r="464" spans="1:10" x14ac:dyDescent="0.2">
      <c r="B464" s="5" t="str">
        <f t="shared" si="7"/>
        <v>July</v>
      </c>
      <c r="C464" s="1">
        <v>1.678143053459813</v>
      </c>
      <c r="D464" s="1">
        <v>1.738978109553635</v>
      </c>
      <c r="F464" s="1"/>
      <c r="G464" s="1"/>
      <c r="I464" s="1"/>
      <c r="J464" s="1"/>
    </row>
    <row r="465" spans="1:10" x14ac:dyDescent="0.2">
      <c r="B465" s="5" t="str">
        <f t="shared" si="7"/>
        <v>August</v>
      </c>
      <c r="C465" s="1">
        <v>1.808395087921788</v>
      </c>
      <c r="D465" s="1">
        <v>1.7836611999884511</v>
      </c>
      <c r="F465" s="1"/>
      <c r="G465" s="1"/>
      <c r="I465" s="1"/>
      <c r="J465" s="1"/>
    </row>
    <row r="466" spans="1:10" x14ac:dyDescent="0.2">
      <c r="B466" s="5" t="str">
        <f t="shared" si="7"/>
        <v>September</v>
      </c>
      <c r="C466" s="1">
        <v>1.9616772524612358</v>
      </c>
      <c r="D466" s="1">
        <v>1.8607980647496802</v>
      </c>
      <c r="F466" s="1"/>
      <c r="G466" s="1"/>
      <c r="I466" s="1"/>
      <c r="J466" s="1"/>
    </row>
    <row r="467" spans="1:10" ht="13.5" customHeight="1" x14ac:dyDescent="0.2">
      <c r="B467" s="5" t="str">
        <f t="shared" si="7"/>
        <v>October</v>
      </c>
      <c r="C467" s="1">
        <v>2.1352597366165682</v>
      </c>
      <c r="D467" s="1">
        <v>1.9626828917727934</v>
      </c>
      <c r="F467" s="1"/>
      <c r="G467" s="1"/>
      <c r="I467" s="1"/>
      <c r="J467" s="1"/>
    </row>
    <row r="468" spans="1:10" x14ac:dyDescent="0.2">
      <c r="B468" s="5" t="str">
        <f t="shared" si="7"/>
        <v>November</v>
      </c>
      <c r="C468" s="1">
        <v>2.3289000373226898</v>
      </c>
      <c r="D468" s="1">
        <v>2.0787386718524203</v>
      </c>
      <c r="F468" s="1"/>
      <c r="G468" s="1"/>
      <c r="I468" s="1"/>
      <c r="J468" s="1"/>
    </row>
    <row r="469" spans="1:10" x14ac:dyDescent="0.2">
      <c r="B469" s="5" t="str">
        <f t="shared" si="7"/>
        <v>December</v>
      </c>
      <c r="C469" s="1">
        <v>2.5397725524030079</v>
      </c>
      <c r="D469" s="1">
        <v>2.1984576244072684</v>
      </c>
      <c r="F469" s="1"/>
      <c r="G469" s="1"/>
      <c r="I469" s="1"/>
      <c r="J469" s="1"/>
    </row>
    <row r="470" spans="1:10" x14ac:dyDescent="0.2">
      <c r="A470" s="4">
        <v>2017</v>
      </c>
      <c r="B470" s="5" t="str">
        <f t="shared" si="7"/>
        <v>January</v>
      </c>
      <c r="C470" s="1">
        <v>2.7607736177513331</v>
      </c>
      <c r="D470" s="1">
        <v>2.3143175457219556</v>
      </c>
      <c r="F470" s="1"/>
      <c r="G470" s="1"/>
      <c r="I470" s="1"/>
      <c r="J470" s="1"/>
    </row>
    <row r="471" spans="1:10" x14ac:dyDescent="0.2">
      <c r="B471" s="5" t="str">
        <f t="shared" si="7"/>
        <v>February</v>
      </c>
      <c r="C471" s="1">
        <v>2.982160728666905</v>
      </c>
      <c r="D471" s="1">
        <v>2.4233453526699478</v>
      </c>
      <c r="F471" s="1"/>
      <c r="G471" s="1"/>
      <c r="I471" s="1"/>
      <c r="J471" s="1"/>
    </row>
    <row r="472" spans="1:10" x14ac:dyDescent="0.2">
      <c r="B472" s="5" t="str">
        <f t="shared" si="7"/>
        <v>March</v>
      </c>
      <c r="C472" s="1">
        <v>3.1929655018794634</v>
      </c>
      <c r="D472" s="1">
        <v>2.5242398294910373</v>
      </c>
      <c r="F472" s="1"/>
      <c r="G472" s="1"/>
      <c r="I472" s="1"/>
      <c r="J472" s="1"/>
    </row>
    <row r="473" spans="1:10" x14ac:dyDescent="0.2">
      <c r="B473" s="5" t="str">
        <f t="shared" si="7"/>
        <v>April</v>
      </c>
      <c r="C473" s="1">
        <v>3.3830071884223045</v>
      </c>
      <c r="D473" s="1">
        <v>2.6142866879348858</v>
      </c>
      <c r="F473" s="1"/>
      <c r="G473" s="1"/>
      <c r="I473" s="1"/>
      <c r="J473" s="1"/>
    </row>
    <row r="474" spans="1:10" x14ac:dyDescent="0.2">
      <c r="B474" s="5" t="str">
        <f t="shared" si="7"/>
        <v>May</v>
      </c>
      <c r="C474" s="1">
        <v>3.5450308649378925</v>
      </c>
      <c r="D474" s="1">
        <v>2.6880273914105857</v>
      </c>
      <c r="F474" s="1"/>
      <c r="G474" s="1"/>
    </row>
    <row r="475" spans="1:10" x14ac:dyDescent="0.2">
      <c r="B475" s="5" t="str">
        <f t="shared" si="7"/>
        <v>June</v>
      </c>
      <c r="C475" s="1">
        <v>3.6738776545725216</v>
      </c>
      <c r="D475" s="1">
        <v>2.7393153921662972</v>
      </c>
      <c r="F475" s="1"/>
      <c r="G475" s="1"/>
    </row>
    <row r="476" spans="1:10" x14ac:dyDescent="0.2">
      <c r="B476" s="5" t="str">
        <f t="shared" si="7"/>
        <v>July</v>
      </c>
      <c r="C476" s="1">
        <v>3.7661074619798285</v>
      </c>
      <c r="D476" s="1">
        <v>2.76539522385022</v>
      </c>
      <c r="F476" s="1"/>
      <c r="G476" s="1"/>
    </row>
    <row r="477" spans="1:10" x14ac:dyDescent="0.2">
      <c r="B477" s="5" t="str">
        <f t="shared" si="7"/>
        <v>August</v>
      </c>
      <c r="C477" s="1">
        <v>3.8202387216452749</v>
      </c>
      <c r="D477" s="1">
        <v>2.7697516433429215</v>
      </c>
      <c r="F477" s="1"/>
      <c r="G477" s="1"/>
    </row>
    <row r="478" spans="1:10" x14ac:dyDescent="0.2">
      <c r="B478" s="5" t="str">
        <f t="shared" si="7"/>
        <v>September</v>
      </c>
      <c r="C478" s="1">
        <v>3.8367819758178712</v>
      </c>
      <c r="D478" s="1">
        <v>2.7625887655846171</v>
      </c>
      <c r="F478" s="1"/>
      <c r="G478" s="1"/>
    </row>
    <row r="479" spans="1:10" x14ac:dyDescent="0.2">
      <c r="B479" s="5" t="str">
        <f t="shared" si="7"/>
        <v>October</v>
      </c>
      <c r="C479" s="1">
        <v>3.817920457790791</v>
      </c>
      <c r="D479" s="1">
        <v>2.7570131924010255</v>
      </c>
      <c r="F479" s="1"/>
      <c r="G479" s="1"/>
    </row>
    <row r="480" spans="1:10" x14ac:dyDescent="0.2">
      <c r="B480" s="5" t="str">
        <f t="shared" si="7"/>
        <v>November</v>
      </c>
      <c r="C480" s="1">
        <v>3.7663338882879316</v>
      </c>
      <c r="D480" s="1">
        <v>2.762936813619099</v>
      </c>
      <c r="F480" s="1"/>
      <c r="G480" s="1"/>
    </row>
    <row r="481" spans="1:7" x14ac:dyDescent="0.2">
      <c r="B481" s="5" t="str">
        <f t="shared" si="7"/>
        <v>December</v>
      </c>
      <c r="C481" s="1">
        <v>3.6868180703306663</v>
      </c>
      <c r="D481" s="1">
        <v>2.782002879607326</v>
      </c>
      <c r="F481" s="1"/>
      <c r="G481" s="1"/>
    </row>
    <row r="482" spans="1:7" x14ac:dyDescent="0.2">
      <c r="A482" s="4">
        <v>2018</v>
      </c>
      <c r="B482" s="5" t="str">
        <f t="shared" si="7"/>
        <v>January</v>
      </c>
      <c r="C482" s="1">
        <v>3.5862330065441483</v>
      </c>
      <c r="D482" s="1">
        <v>2.8051789267744098</v>
      </c>
      <c r="F482" s="1"/>
      <c r="G482" s="1"/>
    </row>
    <row r="483" spans="1:7" x14ac:dyDescent="0.2">
      <c r="B483" s="5" t="str">
        <f t="shared" si="7"/>
        <v>February</v>
      </c>
      <c r="C483" s="1">
        <v>3.4718608936056938</v>
      </c>
      <c r="D483" s="1">
        <v>2.8145440155553203</v>
      </c>
      <c r="F483" s="1"/>
      <c r="G483" s="1"/>
    </row>
    <row r="484" spans="1:7" x14ac:dyDescent="0.2">
      <c r="B484" s="5" t="str">
        <f t="shared" si="7"/>
        <v>March</v>
      </c>
      <c r="C484" s="1">
        <v>3.3514797970985555</v>
      </c>
      <c r="D484" s="1">
        <v>2.7916833873538494</v>
      </c>
      <c r="F484" s="1"/>
      <c r="G484" s="1"/>
    </row>
    <row r="485" spans="1:7" x14ac:dyDescent="0.2">
      <c r="B485" s="5" t="str">
        <f t="shared" si="7"/>
        <v>April</v>
      </c>
      <c r="C485" s="1">
        <v>3.2318957925935976</v>
      </c>
      <c r="D485" s="1">
        <v>2.7269441258914284</v>
      </c>
      <c r="F485" s="1"/>
      <c r="G485" s="1"/>
    </row>
    <row r="486" spans="1:7" x14ac:dyDescent="0.2">
      <c r="B486" s="5" t="str">
        <f t="shared" si="7"/>
        <v>May</v>
      </c>
      <c r="C486" s="1">
        <v>3.1163381070347995</v>
      </c>
      <c r="D486" s="1">
        <v>2.6252087467204532</v>
      </c>
      <c r="F486" s="1"/>
      <c r="G486" s="1"/>
    </row>
    <row r="487" spans="1:7" x14ac:dyDescent="0.2">
      <c r="B487" s="5" t="str">
        <f t="shared" si="7"/>
        <v>June</v>
      </c>
      <c r="C487" s="1">
        <v>3.0054875771314826</v>
      </c>
      <c r="D487" s="1">
        <v>2.5058530025498627</v>
      </c>
      <c r="F487" s="1"/>
      <c r="G487" s="1"/>
    </row>
    <row r="488" spans="1:7" x14ac:dyDescent="0.2">
      <c r="B488" s="5" t="str">
        <f t="shared" si="7"/>
        <v>July</v>
      </c>
      <c r="C488" s="1">
        <v>2.8977467932669754</v>
      </c>
      <c r="D488" s="1">
        <v>2.3956932429848976</v>
      </c>
      <c r="F488" s="1"/>
      <c r="G488" s="1"/>
    </row>
    <row r="489" spans="1:7" x14ac:dyDescent="0.2">
      <c r="B489" s="5" t="str">
        <f t="shared" si="7"/>
        <v>August</v>
      </c>
      <c r="C489" s="1">
        <v>2.7904556051984386</v>
      </c>
      <c r="D489" s="1">
        <v>2.319131067121738</v>
      </c>
      <c r="F489" s="1"/>
      <c r="G489" s="1"/>
    </row>
    <row r="490" spans="1:7" x14ac:dyDescent="0.2">
      <c r="B490" s="5" t="str">
        <f t="shared" si="7"/>
        <v>September</v>
      </c>
      <c r="C490" s="1">
        <v>2.6826092017007142</v>
      </c>
      <c r="D490" s="1">
        <v>2.2900192731215796</v>
      </c>
      <c r="F490" s="1"/>
      <c r="G490" s="1"/>
    </row>
    <row r="491" spans="1:7" x14ac:dyDescent="0.2">
      <c r="B491" s="5" t="str">
        <f t="shared" si="7"/>
        <v>October</v>
      </c>
      <c r="C491" s="1">
        <v>2.5776988828269509</v>
      </c>
      <c r="D491" s="1">
        <v>2.3090834607165434</v>
      </c>
      <c r="F491" s="1"/>
      <c r="G491" s="1"/>
    </row>
    <row r="492" spans="1:7" x14ac:dyDescent="0.2">
      <c r="B492" s="5" t="str">
        <f t="shared" si="7"/>
        <v>November</v>
      </c>
      <c r="C492" s="1">
        <v>2.4834333569369704</v>
      </c>
      <c r="D492" s="1">
        <v>2.3665522229030955</v>
      </c>
      <c r="F492" s="1"/>
      <c r="G492" s="1"/>
    </row>
    <row r="493" spans="1:7" x14ac:dyDescent="0.2">
      <c r="B493" s="5" t="str">
        <f t="shared" si="7"/>
        <v>December</v>
      </c>
      <c r="C493" s="1">
        <v>2.405508717261462</v>
      </c>
      <c r="D493" s="1">
        <v>2.4477936230093533</v>
      </c>
      <c r="F493" s="1"/>
      <c r="G493" s="1"/>
    </row>
    <row r="494" spans="1:7" x14ac:dyDescent="0.2">
      <c r="A494" s="4">
        <v>2019</v>
      </c>
      <c r="B494" s="5" t="str">
        <f t="shared" si="7"/>
        <v>January</v>
      </c>
      <c r="C494" s="1">
        <v>2.3388800264381615</v>
      </c>
      <c r="D494" s="1">
        <v>2.5390905758593263</v>
      </c>
      <c r="F494" s="1"/>
      <c r="G494" s="1"/>
    </row>
    <row r="495" spans="1:7" x14ac:dyDescent="0.2">
      <c r="B495" s="5" t="str">
        <f t="shared" si="7"/>
        <v>February</v>
      </c>
      <c r="C495" s="1">
        <v>2.2632120756822971</v>
      </c>
      <c r="D495" s="1">
        <v>2.6311364161131223</v>
      </c>
      <c r="F495" s="1"/>
      <c r="G495" s="1"/>
    </row>
    <row r="496" spans="1:7" x14ac:dyDescent="0.2">
      <c r="B496" s="5" t="str">
        <f t="shared" si="7"/>
        <v>March</v>
      </c>
      <c r="C496" s="1">
        <v>2.1471023139005396</v>
      </c>
      <c r="D496" s="1">
        <v>2.7184254920387119</v>
      </c>
      <c r="F496" s="1"/>
      <c r="G496" s="1"/>
    </row>
    <row r="497" spans="1:7" x14ac:dyDescent="0.2">
      <c r="B497" s="5" t="str">
        <f t="shared" si="7"/>
        <v>April</v>
      </c>
      <c r="C497" s="1">
        <v>1.9604104461931726</v>
      </c>
      <c r="D497" s="1">
        <v>2.7960771354836211</v>
      </c>
      <c r="F497" s="1"/>
      <c r="G497" s="1"/>
    </row>
    <row r="498" spans="1:7" x14ac:dyDescent="0.2">
      <c r="B498" s="5" t="str">
        <f t="shared" si="7"/>
        <v>May</v>
      </c>
      <c r="C498" s="1">
        <v>1.6883730369228189</v>
      </c>
      <c r="D498" s="1">
        <v>2.8559021238788063</v>
      </c>
      <c r="F498" s="1"/>
      <c r="G498" s="1"/>
    </row>
    <row r="499" spans="1:7" x14ac:dyDescent="0.2">
      <c r="B499" s="5" t="str">
        <f t="shared" si="7"/>
        <v>June</v>
      </c>
      <c r="C499" s="1">
        <v>1.337339359682943</v>
      </c>
      <c r="D499" s="1">
        <v>2.8814867897715146</v>
      </c>
      <c r="F499" s="1"/>
      <c r="G499" s="1"/>
    </row>
    <row r="500" spans="1:7" x14ac:dyDescent="0.2">
      <c r="B500" s="5" t="str">
        <f t="shared" si="7"/>
        <v>July</v>
      </c>
      <c r="C500" s="1">
        <v>0.93326832055140585</v>
      </c>
      <c r="D500" s="1">
        <v>2.8437450370956796</v>
      </c>
      <c r="F500" s="1"/>
      <c r="G500" s="1"/>
    </row>
    <row r="501" spans="1:7" x14ac:dyDescent="0.2">
      <c r="B501" s="5" t="str">
        <f t="shared" si="7"/>
        <v>August</v>
      </c>
      <c r="C501" s="1">
        <v>0.51196369240074091</v>
      </c>
      <c r="D501" s="1">
        <v>2.6974362038300725</v>
      </c>
      <c r="F501" s="1"/>
      <c r="G501" s="1"/>
    </row>
    <row r="502" spans="1:7" x14ac:dyDescent="0.2">
      <c r="B502" s="5" t="str">
        <f t="shared" ref="B502" si="8">B490</f>
        <v>September</v>
      </c>
      <c r="C502" s="1">
        <v>9.5042761789798647E-2</v>
      </c>
      <c r="D502" s="1">
        <v>2.3802286725365107</v>
      </c>
      <c r="F502" s="1"/>
      <c r="G502" s="1"/>
    </row>
    <row r="503" spans="1:7" x14ac:dyDescent="0.2">
      <c r="B503" s="5" t="str">
        <f t="shared" si="7"/>
        <v>October</v>
      </c>
      <c r="C503" s="1">
        <v>-0.33265392539885141</v>
      </c>
      <c r="D503" s="1">
        <v>1.8189918588436882</v>
      </c>
      <c r="F503" s="1"/>
      <c r="G503" s="1"/>
    </row>
    <row r="504" spans="1:7" x14ac:dyDescent="0.2">
      <c r="B504" s="5" t="str">
        <f t="shared" si="7"/>
        <v>November</v>
      </c>
      <c r="C504" s="1">
        <v>-0.82786955871974044</v>
      </c>
      <c r="D504" s="1">
        <v>0.94732341866006209</v>
      </c>
      <c r="F504" s="1"/>
      <c r="G504" s="1"/>
    </row>
    <row r="505" spans="1:7" x14ac:dyDescent="0.2">
      <c r="B505" s="5" t="str">
        <f t="shared" si="7"/>
        <v>December</v>
      </c>
      <c r="C505" s="1">
        <v>-1.4786205029091448</v>
      </c>
      <c r="D505" s="1">
        <v>-0.26856675854425305</v>
      </c>
      <c r="F505" s="1"/>
      <c r="G505" s="1"/>
    </row>
    <row r="506" spans="1:7" x14ac:dyDescent="0.2">
      <c r="A506" s="4">
        <v>2020</v>
      </c>
      <c r="B506" s="5" t="str">
        <f t="shared" si="7"/>
        <v>January</v>
      </c>
      <c r="C506" s="1">
        <v>-2.3617307695278811</v>
      </c>
      <c r="D506" s="1">
        <v>-1.8004584900687348</v>
      </c>
      <c r="F506" s="1"/>
      <c r="G506" s="1"/>
    </row>
    <row r="507" spans="1:7" x14ac:dyDescent="0.2">
      <c r="B507" s="5" t="str">
        <f t="shared" si="7"/>
        <v>February</v>
      </c>
      <c r="C507" s="1">
        <v>-3.4791504858207034</v>
      </c>
      <c r="D507" s="1">
        <v>-3.5369715927046741</v>
      </c>
      <c r="F507" s="1"/>
      <c r="G507" s="1"/>
    </row>
    <row r="508" spans="1:7" x14ac:dyDescent="0.2">
      <c r="B508" s="5" t="str">
        <f t="shared" si="7"/>
        <v>March</v>
      </c>
      <c r="C508" s="1">
        <v>-4.727929233127881</v>
      </c>
      <c r="D508" s="1">
        <v>-5.2913211591109288</v>
      </c>
      <c r="F508" s="1"/>
      <c r="G508" s="1"/>
    </row>
    <row r="509" spans="1:7" x14ac:dyDescent="0.2">
      <c r="B509" s="5" t="str">
        <f t="shared" si="7"/>
        <v>April</v>
      </c>
      <c r="C509" s="1">
        <v>-5.9079878847802192</v>
      </c>
      <c r="D509" s="1">
        <v>-6.838617248084411</v>
      </c>
      <c r="F509" s="1"/>
      <c r="G509" s="1"/>
    </row>
    <row r="510" spans="1:7" x14ac:dyDescent="0.2">
      <c r="B510" s="5" t="str">
        <f t="shared" si="7"/>
        <v>May</v>
      </c>
      <c r="C510" s="1">
        <v>-6.7833162803751179</v>
      </c>
      <c r="D510" s="1">
        <v>-7.9742114252633556</v>
      </c>
      <c r="F510" s="1"/>
      <c r="G510" s="1"/>
    </row>
    <row r="511" spans="1:7" x14ac:dyDescent="0.2">
      <c r="B511" s="5" t="str">
        <f t="shared" si="7"/>
        <v>June</v>
      </c>
      <c r="C511" s="1">
        <v>-7.1836018248772504</v>
      </c>
      <c r="D511" s="1">
        <v>-8.5765723497585711</v>
      </c>
      <c r="F511" s="1"/>
      <c r="G511" s="1"/>
    </row>
    <row r="512" spans="1:7" x14ac:dyDescent="0.2">
      <c r="B512" s="5" t="str">
        <f t="shared" si="7"/>
        <v>July</v>
      </c>
      <c r="C512" s="1">
        <v>-7.0761391665358886</v>
      </c>
      <c r="D512" s="1">
        <v>-8.6356401089322077</v>
      </c>
      <c r="F512" s="1"/>
      <c r="G512" s="1"/>
    </row>
    <row r="513" spans="1:7" x14ac:dyDescent="0.2">
      <c r="B513" s="5" t="str">
        <f t="shared" si="7"/>
        <v>August</v>
      </c>
      <c r="C513" s="1">
        <v>-6.5888490941562239</v>
      </c>
      <c r="D513" s="1">
        <v>-8.2409135469006856</v>
      </c>
      <c r="F513" s="1"/>
      <c r="G513" s="1"/>
    </row>
    <row r="514" spans="1:7" x14ac:dyDescent="0.2">
      <c r="B514" s="5" t="str">
        <f t="shared" si="7"/>
        <v>September</v>
      </c>
      <c r="C514" s="1">
        <v>-5.912683608892344</v>
      </c>
      <c r="D514" s="1">
        <v>-7.5194260206261632</v>
      </c>
      <c r="F514" s="1"/>
      <c r="G514" s="1"/>
    </row>
    <row r="515" spans="1:7" x14ac:dyDescent="0.2">
      <c r="B515" s="5" t="str">
        <f t="shared" si="7"/>
        <v>October</v>
      </c>
      <c r="C515" s="1">
        <v>-5.2023911326443795</v>
      </c>
      <c r="D515" s="1">
        <v>-6.5731672857287649</v>
      </c>
      <c r="F515" s="1"/>
      <c r="G515" s="1"/>
    </row>
    <row r="516" spans="1:7" x14ac:dyDescent="0.2">
      <c r="B516" s="5" t="str">
        <f t="shared" si="7"/>
        <v>November</v>
      </c>
      <c r="C516" s="1">
        <v>-4.505263433415152</v>
      </c>
      <c r="D516" s="1">
        <v>-5.4391356781895439</v>
      </c>
      <c r="F516" s="1"/>
      <c r="G516" s="1"/>
    </row>
    <row r="517" spans="1:7" x14ac:dyDescent="0.2">
      <c r="B517" s="5" t="str">
        <f t="shared" si="7"/>
        <v>December</v>
      </c>
      <c r="C517" s="1">
        <v>-3.7490737921871187</v>
      </c>
      <c r="D517" s="1">
        <v>-4.0954205030999447</v>
      </c>
      <c r="F517" s="1"/>
      <c r="G517" s="1"/>
    </row>
    <row r="518" spans="1:7" x14ac:dyDescent="0.2">
      <c r="A518" s="4">
        <v>2021</v>
      </c>
      <c r="B518" s="5" t="str">
        <f t="shared" si="7"/>
        <v>January</v>
      </c>
      <c r="C518" s="1">
        <v>-2.7964914628253013</v>
      </c>
      <c r="D518" s="1">
        <v>-2.5039823198037325</v>
      </c>
      <c r="F518" s="1"/>
      <c r="G518" s="1"/>
    </row>
    <row r="519" spans="1:7" x14ac:dyDescent="0.2">
      <c r="B519" s="5" t="str">
        <f t="shared" si="7"/>
        <v>February</v>
      </c>
      <c r="C519" s="1">
        <v>-1.5448405869426196</v>
      </c>
      <c r="D519" s="1">
        <v>-0.6697742222273817</v>
      </c>
      <c r="F519" s="1"/>
      <c r="G519" s="1"/>
    </row>
    <row r="520" spans="1:7" x14ac:dyDescent="0.2">
      <c r="B520" s="5" t="str">
        <f t="shared" si="7"/>
        <v>March</v>
      </c>
      <c r="C520" s="1">
        <v>-4.5972666306681731E-3</v>
      </c>
      <c r="D520" s="1">
        <v>1.3186717321111985</v>
      </c>
      <c r="F520" s="1"/>
      <c r="G520" s="1"/>
    </row>
    <row r="521" spans="1:7" x14ac:dyDescent="0.2">
      <c r="B521" s="5" t="str">
        <f t="shared" si="7"/>
        <v>April</v>
      </c>
      <c r="C521" s="1">
        <v>1.674856672302738</v>
      </c>
      <c r="D521" s="1">
        <v>3.289847720793837</v>
      </c>
      <c r="F521" s="1"/>
      <c r="G521" s="1"/>
    </row>
    <row r="522" spans="1:7" x14ac:dyDescent="0.2">
      <c r="B522" s="5" t="str">
        <f t="shared" si="7"/>
        <v>May</v>
      </c>
      <c r="C522" s="1">
        <v>3.2508771769444778</v>
      </c>
      <c r="D522" s="1">
        <v>5.031400634785399</v>
      </c>
      <c r="F522" s="1"/>
      <c r="G522" s="1"/>
    </row>
    <row r="523" spans="1:7" x14ac:dyDescent="0.2">
      <c r="B523" s="5" t="str">
        <f t="shared" si="7"/>
        <v>June</v>
      </c>
      <c r="C523" s="1">
        <v>4.505239126833871</v>
      </c>
      <c r="D523" s="1">
        <v>6.3687599649556503</v>
      </c>
      <c r="F523" s="1"/>
      <c r="G523" s="1"/>
    </row>
    <row r="524" spans="1:7" x14ac:dyDescent="0.2">
      <c r="B524" s="5" t="str">
        <f t="shared" si="7"/>
        <v>July</v>
      </c>
      <c r="C524" s="1">
        <v>5.3362326044558372</v>
      </c>
      <c r="D524" s="1">
        <v>7.2239855978347478</v>
      </c>
      <c r="F524" s="1"/>
      <c r="G524" s="1"/>
    </row>
    <row r="525" spans="1:7" x14ac:dyDescent="0.2">
      <c r="B525" s="5" t="str">
        <f t="shared" si="7"/>
        <v>August</v>
      </c>
      <c r="C525" s="1">
        <v>5.8032860196345126</v>
      </c>
      <c r="D525" s="1">
        <v>7.6387909542072308</v>
      </c>
      <c r="F525" s="1"/>
      <c r="G525" s="1"/>
    </row>
    <row r="526" spans="1:7" x14ac:dyDescent="0.2">
      <c r="B526" s="5" t="str">
        <f t="shared" si="7"/>
        <v>September</v>
      </c>
      <c r="C526" s="1">
        <v>6.0555878597266855</v>
      </c>
      <c r="D526" s="1">
        <v>7.7369625197844627</v>
      </c>
      <c r="F526" s="1"/>
      <c r="G526" s="1"/>
    </row>
    <row r="527" spans="1:7" x14ac:dyDescent="0.2">
      <c r="B527" s="5" t="str">
        <f t="shared" si="7"/>
        <v>October</v>
      </c>
      <c r="C527" s="1">
        <v>6.2520028172054154</v>
      </c>
      <c r="D527" s="1">
        <v>7.6676260819326103</v>
      </c>
      <c r="F527" s="1"/>
      <c r="G527" s="1"/>
    </row>
    <row r="528" spans="1:7" x14ac:dyDescent="0.2">
      <c r="B528" s="5" t="str">
        <f t="shared" si="7"/>
        <v>November</v>
      </c>
      <c r="C528" s="1">
        <v>6.4919982996055836</v>
      </c>
      <c r="D528" s="1">
        <v>7.5470429139597783</v>
      </c>
    </row>
    <row r="529" spans="1:4" x14ac:dyDescent="0.2">
      <c r="B529" s="5" t="str">
        <f t="shared" si="7"/>
        <v>December</v>
      </c>
      <c r="C529" s="1">
        <v>6.7904330529684032</v>
      </c>
      <c r="D529" s="1">
        <v>7.4278417104531869</v>
      </c>
    </row>
    <row r="530" spans="1:4" x14ac:dyDescent="0.2">
      <c r="A530" s="4">
        <v>2022</v>
      </c>
      <c r="B530" s="5" t="str">
        <f t="shared" si="7"/>
        <v>January</v>
      </c>
      <c r="C530" s="1">
        <v>7.0922384968094221</v>
      </c>
      <c r="D530" s="1">
        <v>7.2966044757780679</v>
      </c>
    </row>
    <row r="531" spans="1:4" x14ac:dyDescent="0.2">
      <c r="B531" s="5" t="str">
        <f t="shared" si="7"/>
        <v>February</v>
      </c>
      <c r="C531" s="1">
        <v>7.3133155545107797</v>
      </c>
      <c r="D531" s="1">
        <v>7.0970632766872654</v>
      </c>
    </row>
    <row r="532" spans="1:4" x14ac:dyDescent="0.2">
      <c r="B532" s="5" t="str">
        <f t="shared" si="7"/>
        <v>March</v>
      </c>
      <c r="C532" s="1">
        <v>7.3864524057686509</v>
      </c>
      <c r="D532" s="1">
        <v>6.7696946079630393</v>
      </c>
    </row>
    <row r="533" spans="1:4" x14ac:dyDescent="0.2">
      <c r="B533" s="5" t="str">
        <f t="shared" si="7"/>
        <v>April</v>
      </c>
      <c r="C533" s="1">
        <v>7.2879127235724539</v>
      </c>
      <c r="D533" s="1">
        <v>6.285047374750441</v>
      </c>
    </row>
    <row r="534" spans="1:4" x14ac:dyDescent="0.2">
      <c r="B534" s="5" t="str">
        <f t="shared" ref="B534:B539" si="9">B522</f>
        <v>May</v>
      </c>
      <c r="C534" s="1">
        <v>7.0440931479575752</v>
      </c>
      <c r="D534" s="1">
        <v>5.6604904581217141</v>
      </c>
    </row>
    <row r="535" spans="1:4" x14ac:dyDescent="0.2">
      <c r="B535" s="5" t="str">
        <f t="shared" si="9"/>
        <v>June</v>
      </c>
      <c r="C535" s="1">
        <v>6.7050471407053891</v>
      </c>
      <c r="D535" s="1">
        <v>4.949429843425257</v>
      </c>
    </row>
    <row r="536" spans="1:4" x14ac:dyDescent="0.2">
      <c r="B536" s="5" t="str">
        <f t="shared" si="9"/>
        <v>July</v>
      </c>
      <c r="C536" s="1">
        <v>6.3258050418749434</v>
      </c>
      <c r="D536" s="1">
        <v>4.2208184681582495</v>
      </c>
    </row>
    <row r="537" spans="1:4" x14ac:dyDescent="0.2">
      <c r="B537" s="5" t="str">
        <f t="shared" si="9"/>
        <v>August</v>
      </c>
      <c r="C537" s="1">
        <v>5.9545928502597434</v>
      </c>
      <c r="D537" s="1">
        <v>3.5378566812903856</v>
      </c>
    </row>
    <row r="538" spans="1:4" x14ac:dyDescent="0.2">
      <c r="B538" s="5" t="str">
        <f t="shared" si="9"/>
        <v>September</v>
      </c>
      <c r="C538" s="1">
        <v>5.6265479044416367</v>
      </c>
      <c r="D538" s="1">
        <v>2.9448933544632183</v>
      </c>
    </row>
    <row r="539" spans="1:4" x14ac:dyDescent="0.2">
      <c r="B539" s="5" t="str">
        <f t="shared" si="9"/>
        <v>October</v>
      </c>
      <c r="C539" s="1">
        <v>5.3632356345458376</v>
      </c>
      <c r="D539" s="1">
        <v>2.4632679032400517</v>
      </c>
    </row>
    <row r="540" spans="1:4" x14ac:dyDescent="0.2">
      <c r="B540" s="2" t="s">
        <v>11</v>
      </c>
      <c r="C540" s="1">
        <v>5.1724056269566887</v>
      </c>
      <c r="D540" s="1">
        <v>2.0954918695492708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2022-12-21T18:16:32Z</dcterms:created>
  <dcterms:modified xsi:type="dcterms:W3CDTF">2022-12-21T18:16:49Z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d4c66a-7c8a-4c88-a41a-dc132491a08a_Enabled">
    <vt:lpwstr>true</vt:lpwstr>
  </property>
  <property fmtid="{D5CDD505-2E9C-101B-9397-08002B2CF9AE}" pid="3" name="MSIP_Label_f9d4c66a-7c8a-4c88-a41a-dc132491a08a_SetDate">
    <vt:lpwstr>2022-12-21T18:16:48Z</vt:lpwstr>
  </property>
  <property fmtid="{D5CDD505-2E9C-101B-9397-08002B2CF9AE}" pid="4" name="MSIP_Label_f9d4c66a-7c8a-4c88-a41a-dc132491a08a_Method">
    <vt:lpwstr>Privileged</vt:lpwstr>
  </property>
  <property fmtid="{D5CDD505-2E9C-101B-9397-08002B2CF9AE}" pid="5" name="MSIP_Label_f9d4c66a-7c8a-4c88-a41a-dc132491a08a_Name">
    <vt:lpwstr>Público - Sem marca de água</vt:lpwstr>
  </property>
  <property fmtid="{D5CDD505-2E9C-101B-9397-08002B2CF9AE}" pid="6" name="MSIP_Label_f9d4c66a-7c8a-4c88-a41a-dc132491a08a_SiteId">
    <vt:lpwstr>f92c299d-3d5a-4621-abd4-755e52e5161d</vt:lpwstr>
  </property>
  <property fmtid="{D5CDD505-2E9C-101B-9397-08002B2CF9AE}" pid="7" name="MSIP_Label_f9d4c66a-7c8a-4c88-a41a-dc132491a08a_ActionId">
    <vt:lpwstr>5be37eae-90ad-486d-a613-ebac32b538d7</vt:lpwstr>
  </property>
  <property fmtid="{D5CDD505-2E9C-101B-9397-08002B2CF9AE}" pid="8" name="MSIP_Label_f9d4c66a-7c8a-4c88-a41a-dc132491a08a_ContentBits">
    <vt:lpwstr>0</vt:lpwstr>
  </property>
</Properties>
</file>